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9630" windowHeight="12540" activeTab="0"/>
  </bookViews>
  <sheets>
    <sheet name="Contents" sheetId="1" r:id="rId1"/>
    <sheet name="Table 1" sheetId="2" r:id="rId2"/>
    <sheet name="Table 2" sheetId="3" r:id="rId3"/>
    <sheet name="Table 3" sheetId="4" r:id="rId4"/>
    <sheet name="Table 4" sheetId="5" r:id="rId5"/>
    <sheet name="Table 5" sheetId="6" r:id="rId6"/>
    <sheet name="Explanatory notes" sheetId="7" r:id="rId7"/>
  </sheets>
  <definedNames>
    <definedName name="_xlnm.Print_Area" localSheetId="0">'Contents'!$A$1:$G$36</definedName>
    <definedName name="_xlnm.Print_Area" localSheetId="6">'Explanatory notes'!$A$1:$B$35</definedName>
    <definedName name="_xlnm.Print_Area" localSheetId="1">'Table 1'!$A$1:$L$56</definedName>
    <definedName name="_xlnm.Print_Area" localSheetId="2">'Table 2'!$A$1:$L$53</definedName>
    <definedName name="_xlnm.Print_Area" localSheetId="3">'Table 3'!$A$1:$L$58</definedName>
    <definedName name="_xlnm.Print_Area" localSheetId="4">'Table 4'!$A$1:$L$66</definedName>
    <definedName name="_xlnm.Print_Area" localSheetId="5">'Table 5'!$A$1:$L$50</definedName>
  </definedNames>
  <calcPr fullCalcOnLoad="1"/>
</workbook>
</file>

<file path=xl/sharedStrings.xml><?xml version="1.0" encoding="utf-8"?>
<sst xmlns="http://schemas.openxmlformats.org/spreadsheetml/2006/main" count="380" uniqueCount="133">
  <si>
    <t>MIGRANT PERSONS</t>
  </si>
  <si>
    <t>All persons</t>
  </si>
  <si>
    <t>Born in main English-speaking countries</t>
  </si>
  <si>
    <t>Born in other than main English-speaking countries</t>
  </si>
  <si>
    <t>Australian Bureau of Statistics</t>
  </si>
  <si>
    <t>Total</t>
  </si>
  <si>
    <t>Arrived 2002 to 2007</t>
  </si>
  <si>
    <t>Lowest</t>
  </si>
  <si>
    <t>Second</t>
  </si>
  <si>
    <t>Third</t>
  </si>
  <si>
    <t>Fourth</t>
  </si>
  <si>
    <t>Highest</t>
  </si>
  <si>
    <t>Arrived prior to 2002</t>
  </si>
  <si>
    <t>-</t>
  </si>
  <si>
    <t>Total ('000)</t>
  </si>
  <si>
    <t>Country of birth</t>
  </si>
  <si>
    <t>Year of arrival</t>
  </si>
  <si>
    <t>Migrant persons (a)</t>
  </si>
  <si>
    <t>Non migrant persons (b)</t>
  </si>
  <si>
    <t>70 years and over</t>
  </si>
  <si>
    <t>*0.6</t>
  </si>
  <si>
    <t>*0.5</t>
  </si>
  <si>
    <t>*12.5</t>
  </si>
  <si>
    <t>*0.2</t>
  </si>
  <si>
    <t>*0.3</t>
  </si>
  <si>
    <t>*0.1</t>
  </si>
  <si>
    <t>*0.4</t>
  </si>
  <si>
    <t>*1.4</t>
  </si>
  <si>
    <t>*1.3</t>
  </si>
  <si>
    <t>Contents</t>
  </si>
  <si>
    <t>Tables</t>
  </si>
  <si>
    <t>Explanatory Notes</t>
  </si>
  <si>
    <r>
      <t xml:space="preserve">More information available from the </t>
    </r>
    <r>
      <rPr>
        <b/>
        <u val="single"/>
        <sz val="12"/>
        <color indexed="12"/>
        <rFont val="Arial"/>
        <family val="2"/>
      </rPr>
      <t>ABS website</t>
    </r>
  </si>
  <si>
    <t>Summary</t>
  </si>
  <si>
    <t>User Guide</t>
  </si>
  <si>
    <t>Inquiries</t>
  </si>
  <si>
    <t>Further information about these and related statistics is available from the ABS web site www.abs.gov.au, or contact the National Information and Referral Service on 1300 135 070.</t>
  </si>
  <si>
    <t>Persons, superannuation coverage by age groups</t>
  </si>
  <si>
    <t>Persons, superannuation coverage by equivalised household income quintiles</t>
  </si>
  <si>
    <t>Persons, superannuation coverage by state or territory</t>
  </si>
  <si>
    <t>Employment Arrangements, Retirement and Superannuation, Australia, April to July 2007 (cat. no. 6561.0)</t>
  </si>
  <si>
    <t>Employment Arrangements, Retirement and Superannuation, User Guide, Australia, April to July 2007 (cat. no. 6561.0.55.002)</t>
  </si>
  <si>
    <t>Migrant Summary Tables by superannuation coverage by selected characteristics</t>
  </si>
  <si>
    <t>*5.6</t>
  </si>
  <si>
    <t>New South Wales</t>
  </si>
  <si>
    <t>Victoria</t>
  </si>
  <si>
    <t>Queensland</t>
  </si>
  <si>
    <t>Northern Territory</t>
  </si>
  <si>
    <t>Australian Capital Territory</t>
  </si>
  <si>
    <t>Australia</t>
  </si>
  <si>
    <t>Defined benefit accounts (%)</t>
  </si>
  <si>
    <t>Hybrid accounts (%)</t>
  </si>
  <si>
    <t>Introduction</t>
  </si>
  <si>
    <t>Glossary</t>
  </si>
  <si>
    <t>More information on the ABS website</t>
  </si>
  <si>
    <r>
      <t>7.</t>
    </r>
    <r>
      <rPr>
        <sz val="10"/>
        <rFont val="Arial"/>
        <family val="2"/>
      </rPr>
      <t xml:space="preserve"> A detailed glossary for this collection is available on the ABS web site. A link to this glossary is available at the top of this page.</t>
    </r>
  </si>
  <si>
    <r>
      <t>8.</t>
    </r>
    <r>
      <rPr>
        <sz val="10"/>
        <rFont val="Arial"/>
        <family val="2"/>
      </rPr>
      <t xml:space="preserve"> To view definitions of any of the migrant related data items listed in these spreadsheets, simply click on the link below (Glossary of migrant related data items). This will take you to a Glossary, which includes general definitions for each data item, however, it is recommended that you refer to the Glossary for individual collections for an accurate description of the data item within that collection.</t>
    </r>
  </si>
  <si>
    <t>Back to top</t>
  </si>
  <si>
    <t>More information is available from the ABS website: http://www.abs.gov.au</t>
  </si>
  <si>
    <t>© Commonwealth of Australia 2011</t>
  </si>
  <si>
    <r>
      <t xml:space="preserve">1. </t>
    </r>
    <r>
      <rPr>
        <sz val="10"/>
        <color indexed="8"/>
        <rFont val="Arial"/>
        <family val="2"/>
      </rPr>
      <t xml:space="preserve">The 2007 Survey of Employment Arrangements, Retirement and Superannuation (SEARS 2007), a household survey of persons aged 15 years and over resident in private dwellings throughout Australia between April and July 2007. The survey collected detailed information about employment arrangements, working patterns, work and caring, retirement and retirement intentions, superannuation coverage and other characteristics.
</t>
    </r>
  </si>
  <si>
    <t>Drawing on superannuation (%) (c)</t>
  </si>
  <si>
    <t>No superannuation coverage (%) (c)</t>
  </si>
  <si>
    <t xml:space="preserve">Accounts in the accumulation phase (%) (c) </t>
  </si>
  <si>
    <t>Balance not determined (c)</t>
  </si>
  <si>
    <t>Accumulation accounts (%) (d)</t>
  </si>
  <si>
    <r>
      <rPr>
        <b/>
        <sz val="10"/>
        <color indexed="8"/>
        <rFont val="Arial"/>
        <family val="2"/>
      </rPr>
      <t>2.</t>
    </r>
    <r>
      <rPr>
        <sz val="10"/>
        <color indexed="8"/>
        <rFont val="Arial"/>
        <family val="2"/>
      </rPr>
      <t xml:space="preserve"> The User Guide: Employment Arrangements, Retirement and Superannuation, Australia, April to July 2007 (cat. no. 6361.0.55.002) describes the definitions, concepts, methodology and estimation procedures used in the SEARS 2007. </t>
    </r>
  </si>
  <si>
    <r>
      <t xml:space="preserve">3. </t>
    </r>
    <r>
      <rPr>
        <sz val="10"/>
        <color indexed="8"/>
        <rFont val="Arial"/>
        <family val="2"/>
      </rPr>
      <t>SEARS 2007 was previously conducted in 2000 as the Survey of Employment Arrangements and Superannuation (SEAS 2000). The next SEARS is planned to be conducted in 2013.</t>
    </r>
  </si>
  <si>
    <t>Migrant persons (d)</t>
  </si>
  <si>
    <t>Non migrant persons (e)</t>
  </si>
  <si>
    <t>Mean Superannuation Account Balance ($)</t>
  </si>
  <si>
    <t>Male</t>
  </si>
  <si>
    <t>Female</t>
  </si>
  <si>
    <t xml:space="preserve">15 to 24 years </t>
  </si>
  <si>
    <t xml:space="preserve">25 to 34 years </t>
  </si>
  <si>
    <t>35 to 44 years</t>
  </si>
  <si>
    <t>45 to 54 years</t>
  </si>
  <si>
    <t>55 to 64 years</t>
  </si>
  <si>
    <t>65 to 69 years</t>
  </si>
  <si>
    <t>Population (c) Mean ($)</t>
  </si>
  <si>
    <t>Median Superannuation Account Balance ($)</t>
  </si>
  <si>
    <t>Population (c) Median ($)</t>
  </si>
  <si>
    <t>np</t>
  </si>
  <si>
    <t>15-24 years</t>
  </si>
  <si>
    <t>25-34 years</t>
  </si>
  <si>
    <t>35-44 years</t>
  </si>
  <si>
    <t>45-54 years</t>
  </si>
  <si>
    <t>55-64 years</t>
  </si>
  <si>
    <t>65-69 years</t>
  </si>
  <si>
    <t>Current account balance/withdrawal benefit</t>
  </si>
  <si>
    <t>Persons, with superannuation accounts in the accumulation phase, superannuation balance by superannuation account type</t>
  </si>
  <si>
    <t xml:space="preserve">Persons with superannuation accounts in the accumulation phase, mean and median superannuation balance by age of person </t>
  </si>
  <si>
    <t>Income not stated / not known</t>
  </si>
  <si>
    <t xml:space="preserve">South Australia </t>
  </si>
  <si>
    <t xml:space="preserve">Western Australia </t>
  </si>
  <si>
    <t xml:space="preserve">Tasmania </t>
  </si>
  <si>
    <t>Source: 6361.0 Employment Arrangements, Retirement and Superannuation, Australia, 2007</t>
  </si>
  <si>
    <t>$1–$9,999</t>
  </si>
  <si>
    <t>$10,000–$24,999</t>
  </si>
  <si>
    <t>$25,000–$49,999</t>
  </si>
  <si>
    <t>$50,000–$99,999</t>
  </si>
  <si>
    <t>$100,000 or more</t>
  </si>
  <si>
    <t>Migrant persons (b)</t>
  </si>
  <si>
    <t>Non migrant persons (c)</t>
  </si>
  <si>
    <t>Total (%)</t>
  </si>
  <si>
    <t>34150DS0056 Migrants, Survey of Employment Arrangements, Retirement and Superannuation, Australia, April to July 2007</t>
  </si>
  <si>
    <t>Employment Arrangements, Retirement and Superannuation, Australia, April to July 2007 (cat. no. 6361.0)</t>
  </si>
  <si>
    <t>Employment Arrangements, Retirement and Superannuation, User Guide, Australia, April to July 2007 (cat. no. 6361.0.55.002)</t>
  </si>
  <si>
    <t>Released at 11:30 am (Canberra time) Wed 29 Jun 2011</t>
  </si>
  <si>
    <t>Sex</t>
  </si>
  <si>
    <t>Age group (years)</t>
  </si>
  <si>
    <t>Table 1  Persons, superannuation coverage by age groups</t>
  </si>
  <si>
    <t>Table 2  Persons, superannuation coverage by equivalised household income quintiles</t>
  </si>
  <si>
    <t xml:space="preserve"> - nil or rounded to zero (including null cells)</t>
  </si>
  <si>
    <t>Table 3  Persons, superannuation coverage by state or territory</t>
  </si>
  <si>
    <t>Equivalised household income quintiles</t>
  </si>
  <si>
    <t>State or territory</t>
  </si>
  <si>
    <t>np not available for publication but included in totals where applicable, unless otherwise indicated</t>
  </si>
  <si>
    <t>* estimate has a relative standard error between 25% and 50% and should be used with caution</t>
  </si>
  <si>
    <t>** estimate has a relative standard error greater than 50% and is considered too unreliable for general use</t>
  </si>
  <si>
    <t>(a) Persons born overseas.</t>
  </si>
  <si>
    <t>(b) Persons born in Australia.</t>
  </si>
  <si>
    <t>(c) Components will add up to more than 100 percent, as 417,300 persons had superannuation accounts in the accumulation phase and were also drawing from superannuation.</t>
  </si>
  <si>
    <t>(b) Persons born overseas.</t>
  </si>
  <si>
    <t>(c) Persons born in Australia.</t>
  </si>
  <si>
    <t>(d) Includes accounts for which benefit structure could not be determined, and accounts in small APRA and self-managed superannuation funds.</t>
  </si>
  <si>
    <t>(a) For up to three superannuation accounts per person.</t>
  </si>
  <si>
    <t xml:space="preserve">Table 5  Persons, has superannuation accounts in the accumulation phase (a), mean and median superannuation balance (b) by age of person </t>
  </si>
  <si>
    <t>(b) Means and medians were calculated using known values.  Missing values were excluded.  For more information refer to Appendix 2 of 6361.0 Employment Arrangements, Retirement and Superannuation, Australia.</t>
  </si>
  <si>
    <t>(c) Excluding persons with not stated or not known account balance .</t>
  </si>
  <si>
    <t>(d) Persons born overseas.</t>
  </si>
  <si>
    <t>(e) Persons born in Australia.</t>
  </si>
  <si>
    <t>Table 4  Persons, with superannuation accounts in the accumulation phase, superannuation balance (a) by superannuation account type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</si>
</sst>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quot;&quot;&quot;&quot;0&quot;&quot;;&quot;&quot;&quot;&quot;&quot;&quot;\-0&quot;&quot;;&quot;-&quot;&quot;&quot;"/>
    <numFmt numFmtId="166" formatCode="&quot;*&quot;&quot;&quot;&quot;&quot;0&quot;&quot;;&quot;*&quot;&quot;&quot;&quot;&quot;\-0&quot;&quot;;&quot;-&quot;&quot;&quot;"/>
    <numFmt numFmtId="167" formatCode="&quot;**&quot;&quot;&quot;&quot;&quot;0&quot;&quot;;&quot;**&quot;&quot;&quot;&quot;&quot;\-0&quot;&quot;;&quot;-&quot;&quot;&quot;"/>
    <numFmt numFmtId="168" formatCode="_-* #,##0_-;\-* #,##0_-;_-* &quot;-&quot;??_-;_-@_-"/>
    <numFmt numFmtId="169" formatCode="&quot;&quot;#,##0&quot;&quot;"/>
    <numFmt numFmtId="170" formatCode="&quot;*&quot;#,##0&quot;&quot;"/>
    <numFmt numFmtId="171" formatCode="&quot;**&quot;#,##0&quot;&quot;"/>
    <numFmt numFmtId="172" formatCode="_-* #,##0.0_-;\-* #,##0.0_-;_-* &quot;-&quot;??_-;_-@_-"/>
    <numFmt numFmtId="173" formatCode="&quot;&quot;&quot;&quot;&quot;&quot;0.0&quot;&quot;;&quot;&quot;&quot;&quot;&quot;&quot;\-0.0&quot;&quot;;&quot;-&quot;&quot;&quot;"/>
    <numFmt numFmtId="174" formatCode="&quot;*&quot;&quot;&quot;&quot;&quot;0.0&quot;&quot;;&quot;*&quot;&quot;&quot;&quot;&quot;\-0.0&quot;&quot;;&quot;-&quot;&quot;&quot;"/>
    <numFmt numFmtId="175" formatCode="&quot;**&quot;&quot;&quot;&quot;&quot;0.0&quot;&quot;;&quot;**&quot;&quot;&quot;&quot;&quot;\-0.0&quot;&quot;;&quot;-&quot;&quot;&quot;"/>
    <numFmt numFmtId="176" formatCode="0.000"/>
  </numFmts>
  <fonts count="60">
    <font>
      <sz val="11"/>
      <color theme="1"/>
      <name val="Calibri"/>
      <family val="2"/>
    </font>
    <font>
      <sz val="11"/>
      <color indexed="8"/>
      <name val="Calibri"/>
      <family val="2"/>
    </font>
    <font>
      <b/>
      <sz val="10"/>
      <name val="Arial"/>
      <family val="2"/>
    </font>
    <font>
      <sz val="8"/>
      <name val="Arial"/>
      <family val="2"/>
    </font>
    <font>
      <b/>
      <sz val="8"/>
      <name val="Arial"/>
      <family val="2"/>
    </font>
    <font>
      <b/>
      <sz val="18"/>
      <color indexed="9"/>
      <name val="Arial"/>
      <family val="2"/>
    </font>
    <font>
      <b/>
      <sz val="12"/>
      <name val="Arial"/>
      <family val="2"/>
    </font>
    <font>
      <sz val="10"/>
      <name val="Arial"/>
      <family val="2"/>
    </font>
    <font>
      <u val="single"/>
      <sz val="8"/>
      <color indexed="39"/>
      <name val="Arial"/>
      <family val="2"/>
    </font>
    <font>
      <u val="single"/>
      <sz val="10"/>
      <color indexed="12"/>
      <name val="Arial"/>
      <family val="2"/>
    </font>
    <font>
      <u val="single"/>
      <sz val="8"/>
      <color indexed="12"/>
      <name val="Arial"/>
      <family val="2"/>
    </font>
    <font>
      <u val="single"/>
      <sz val="10"/>
      <color indexed="39"/>
      <name val="Arial"/>
      <family val="2"/>
    </font>
    <font>
      <sz val="12"/>
      <name val="Arial"/>
      <family val="2"/>
    </font>
    <font>
      <b/>
      <u val="single"/>
      <sz val="12"/>
      <color indexed="12"/>
      <name val="Arial"/>
      <family val="2"/>
    </font>
    <font>
      <sz val="10"/>
      <color indexed="8"/>
      <name val="Arial"/>
      <family val="2"/>
    </font>
    <font>
      <b/>
      <sz val="10"/>
      <color indexed="8"/>
      <name val="Arial"/>
      <family val="2"/>
    </font>
    <font>
      <sz val="8"/>
      <color indexed="12"/>
      <name val="Arial"/>
      <family val="2"/>
    </font>
    <font>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i/>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10"/>
      <color theme="1"/>
      <name val="Arial"/>
      <family val="2"/>
    </font>
    <font>
      <b/>
      <sz val="10"/>
      <color theme="1"/>
      <name val="Arial"/>
      <family val="2"/>
    </font>
    <font>
      <sz val="8"/>
      <color theme="1"/>
      <name val="Arial"/>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right/>
      <top style="thin">
        <color indexed="9"/>
      </top>
      <bottom style="thin">
        <color indexed="22"/>
      </bottom>
    </border>
    <border>
      <left>
        <color indexed="63"/>
      </left>
      <right style="thin">
        <color indexed="9"/>
      </right>
      <top/>
      <bottom style="thin">
        <color indexed="9"/>
      </bottom>
    </border>
    <border>
      <left>
        <color indexed="63"/>
      </left>
      <right style="thin">
        <color indexed="9"/>
      </right>
      <top>
        <color indexed="63"/>
      </top>
      <bottom>
        <color indexed="63"/>
      </bottom>
    </border>
    <border>
      <left/>
      <right/>
      <top/>
      <bottom style="thin">
        <color indexed="9"/>
      </bottom>
    </border>
    <border diagonalUp="1">
      <left style="thin">
        <color indexed="9"/>
      </left>
      <right style="thin">
        <color indexed="9"/>
      </right>
      <top style="thin">
        <color indexed="9"/>
      </top>
      <bottom style="thin">
        <color indexed="9"/>
      </bottom>
      <diagonal style="thin">
        <color indexed="9"/>
      </diagonal>
    </border>
    <border>
      <left style="thin">
        <color indexed="9"/>
      </left>
      <right style="thin">
        <color indexed="9"/>
      </right>
      <top style="thin">
        <color indexed="23"/>
      </top>
      <bottom style="thin">
        <color indexed="9"/>
      </bottom>
    </border>
    <border>
      <left style="thin">
        <color indexed="9"/>
      </left>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4">
    <xf numFmtId="0" fontId="0" fillId="0" borderId="0" xfId="0" applyFont="1" applyAlignment="1">
      <alignment/>
    </xf>
    <xf numFmtId="0" fontId="55" fillId="0" borderId="0" xfId="0" applyFont="1" applyAlignment="1">
      <alignment/>
    </xf>
    <xf numFmtId="0" fontId="0" fillId="0" borderId="0" xfId="0" applyBorder="1" applyAlignment="1">
      <alignment/>
    </xf>
    <xf numFmtId="0" fontId="4" fillId="0" borderId="0" xfId="0" applyFont="1" applyFill="1" applyBorder="1" applyAlignment="1">
      <alignment horizontal="right" wrapText="1"/>
    </xf>
    <xf numFmtId="0" fontId="0" fillId="0" borderId="0" xfId="0" applyFill="1" applyAlignment="1">
      <alignment/>
    </xf>
    <xf numFmtId="0" fontId="5" fillId="33" borderId="0" xfId="0" applyFont="1" applyFill="1" applyBorder="1" applyAlignment="1">
      <alignment horizontal="left" vertical="center" indent="10"/>
    </xf>
    <xf numFmtId="0" fontId="5" fillId="33" borderId="0" xfId="0" applyFont="1" applyFill="1" applyBorder="1" applyAlignment="1">
      <alignment horizontal="right" vertical="center"/>
    </xf>
    <xf numFmtId="0" fontId="5" fillId="33" borderId="0" xfId="0" applyFont="1" applyFill="1" applyBorder="1" applyAlignment="1">
      <alignment horizontal="left" vertical="center"/>
    </xf>
    <xf numFmtId="0" fontId="2"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7" fillId="0" borderId="11" xfId="0" applyFont="1" applyBorder="1" applyAlignment="1">
      <alignment horizontal="right" vertical="center"/>
    </xf>
    <xf numFmtId="0" fontId="6" fillId="0" borderId="11" xfId="0" applyFont="1" applyFill="1" applyBorder="1" applyAlignment="1">
      <alignment horizontal="left" vertical="center" wrapText="1"/>
    </xf>
    <xf numFmtId="0" fontId="0" fillId="0" borderId="11" xfId="0" applyFill="1" applyBorder="1" applyAlignment="1">
      <alignment horizontal="left" vertical="center"/>
    </xf>
    <xf numFmtId="0" fontId="3" fillId="0" borderId="12" xfId="0" applyFont="1" applyBorder="1" applyAlignment="1">
      <alignment horizontal="righ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8" fillId="0" borderId="12" xfId="0" applyFont="1" applyBorder="1" applyAlignment="1">
      <alignment horizontal="right" vertical="top" wrapText="1"/>
    </xf>
    <xf numFmtId="0" fontId="6" fillId="0" borderId="10" xfId="0" applyFont="1" applyBorder="1" applyAlignment="1">
      <alignment vertical="center"/>
    </xf>
    <xf numFmtId="0" fontId="4"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10" fillId="0" borderId="11" xfId="53" applyFont="1" applyBorder="1" applyAlignment="1" applyProtection="1">
      <alignment horizontal="right" wrapText="1"/>
      <protection/>
    </xf>
    <xf numFmtId="0" fontId="3" fillId="0" borderId="11" xfId="0" applyFont="1" applyBorder="1" applyAlignment="1">
      <alignment wrapText="1"/>
    </xf>
    <xf numFmtId="0" fontId="3" fillId="0" borderId="11" xfId="0" applyFont="1" applyBorder="1" applyAlignment="1">
      <alignment/>
    </xf>
    <xf numFmtId="0" fontId="3" fillId="0" borderId="11" xfId="0" applyFont="1" applyBorder="1" applyAlignment="1">
      <alignment horizontal="left"/>
    </xf>
    <xf numFmtId="0" fontId="4" fillId="0" borderId="11" xfId="0" applyFont="1" applyBorder="1" applyAlignment="1">
      <alignment wrapText="1"/>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left"/>
    </xf>
    <xf numFmtId="0" fontId="0" fillId="0" borderId="12" xfId="0" applyBorder="1" applyAlignment="1">
      <alignment/>
    </xf>
    <xf numFmtId="0" fontId="4" fillId="0" borderId="12" xfId="0" applyFont="1" applyBorder="1" applyAlignment="1">
      <alignment horizontal="right" wrapText="1"/>
    </xf>
    <xf numFmtId="0" fontId="4" fillId="0" borderId="12" xfId="0" applyFont="1" applyBorder="1" applyAlignment="1">
      <alignment wrapText="1"/>
    </xf>
    <xf numFmtId="0" fontId="4" fillId="0" borderId="12" xfId="0" applyFont="1" applyBorder="1" applyAlignment="1">
      <alignment horizontal="left" wrapText="1"/>
    </xf>
    <xf numFmtId="0" fontId="3" fillId="0" borderId="11" xfId="0" applyFont="1" applyBorder="1" applyAlignment="1">
      <alignment/>
    </xf>
    <xf numFmtId="0" fontId="3" fillId="0" borderId="11" xfId="0" applyFont="1" applyBorder="1" applyAlignment="1">
      <alignment horizontal="righ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8" fillId="0" borderId="11" xfId="0" applyFont="1" applyBorder="1" applyAlignment="1">
      <alignment horizontal="right" wrapText="1"/>
    </xf>
    <xf numFmtId="0" fontId="3" fillId="0" borderId="11" xfId="0" applyFont="1" applyBorder="1" applyAlignment="1">
      <alignment horizontal="left" wrapText="1"/>
    </xf>
    <xf numFmtId="0" fontId="8" fillId="0" borderId="11" xfId="0" applyFont="1" applyBorder="1" applyAlignment="1">
      <alignment horizontal="right"/>
    </xf>
    <xf numFmtId="0" fontId="11" fillId="0" borderId="11" xfId="0" applyFont="1" applyBorder="1" applyAlignment="1">
      <alignment horizontal="right"/>
    </xf>
    <xf numFmtId="0" fontId="7" fillId="0" borderId="11" xfId="0" applyFont="1" applyBorder="1" applyAlignment="1">
      <alignment/>
    </xf>
    <xf numFmtId="0" fontId="7" fillId="0" borderId="11" xfId="0" applyFont="1" applyBorder="1" applyAlignment="1">
      <alignment horizontal="left"/>
    </xf>
    <xf numFmtId="0" fontId="0" fillId="0" borderId="11" xfId="0" applyBorder="1" applyAlignment="1">
      <alignment horizontal="left"/>
    </xf>
    <xf numFmtId="0" fontId="2" fillId="34" borderId="0" xfId="0" applyFont="1" applyFill="1" applyBorder="1" applyAlignment="1">
      <alignment horizontal="left" vertical="center" wrapText="1"/>
    </xf>
    <xf numFmtId="0" fontId="7" fillId="34" borderId="0" xfId="0" applyFont="1" applyFill="1" applyBorder="1" applyAlignment="1">
      <alignment wrapText="1"/>
    </xf>
    <xf numFmtId="0" fontId="9" fillId="34" borderId="0" xfId="53" applyFont="1" applyFill="1" applyBorder="1" applyAlignment="1" applyProtection="1">
      <alignment/>
      <protection/>
    </xf>
    <xf numFmtId="0" fontId="7" fillId="34" borderId="0"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vertical="center" wrapText="1"/>
    </xf>
    <xf numFmtId="0" fontId="56" fillId="34" borderId="0" xfId="0" applyFont="1" applyFill="1" applyBorder="1" applyAlignment="1">
      <alignment vertical="center" wrapText="1"/>
    </xf>
    <xf numFmtId="0" fontId="2" fillId="34" borderId="0" xfId="0" applyNumberFormat="1" applyFont="1" applyFill="1" applyBorder="1" applyAlignment="1">
      <alignment vertical="top" wrapText="1"/>
    </xf>
    <xf numFmtId="0" fontId="9" fillId="34" borderId="0" xfId="53" applyNumberFormat="1" applyFont="1" applyFill="1" applyBorder="1" applyAlignment="1" applyProtection="1">
      <alignment horizontal="right" vertical="top" wrapText="1"/>
      <protection/>
    </xf>
    <xf numFmtId="0" fontId="9" fillId="34" borderId="0" xfId="53" applyNumberFormat="1" applyFont="1" applyFill="1" applyBorder="1" applyAlignment="1" applyProtection="1">
      <alignment vertical="top" wrapText="1"/>
      <protection/>
    </xf>
    <xf numFmtId="0" fontId="9" fillId="34" borderId="0" xfId="53" applyFont="1" applyFill="1" applyBorder="1" applyAlignment="1" applyProtection="1">
      <alignment wrapText="1"/>
      <protection/>
    </xf>
    <xf numFmtId="0" fontId="0" fillId="34" borderId="0" xfId="0" applyFill="1" applyAlignment="1">
      <alignment/>
    </xf>
    <xf numFmtId="0" fontId="2" fillId="0" borderId="11" xfId="0" applyFont="1" applyFill="1" applyBorder="1" applyAlignment="1">
      <alignment/>
    </xf>
    <xf numFmtId="0" fontId="9" fillId="0" borderId="0" xfId="53" applyFont="1" applyFill="1" applyBorder="1" applyAlignment="1" applyProtection="1">
      <alignment/>
      <protection/>
    </xf>
    <xf numFmtId="0" fontId="2" fillId="34" borderId="11" xfId="0" applyFont="1" applyFill="1" applyBorder="1" applyAlignment="1">
      <alignment/>
    </xf>
    <xf numFmtId="0" fontId="57" fillId="34" borderId="0" xfId="0" applyFont="1" applyFill="1" applyAlignment="1">
      <alignment vertical="top" wrapText="1"/>
    </xf>
    <xf numFmtId="0" fontId="53" fillId="34" borderId="0" xfId="0" applyFont="1" applyFill="1" applyAlignment="1">
      <alignment/>
    </xf>
    <xf numFmtId="0" fontId="56" fillId="34" borderId="0" xfId="0" applyFont="1" applyFill="1" applyAlignment="1">
      <alignment/>
    </xf>
    <xf numFmtId="0" fontId="57" fillId="34" borderId="0" xfId="0" applyFont="1" applyFill="1" applyAlignment="1">
      <alignment/>
    </xf>
    <xf numFmtId="0" fontId="56" fillId="0" borderId="0" xfId="0" applyFont="1" applyAlignment="1">
      <alignment vertical="top" wrapText="1"/>
    </xf>
    <xf numFmtId="0" fontId="6" fillId="34" borderId="13" xfId="53" applyFont="1" applyFill="1" applyBorder="1" applyAlignment="1" applyProtection="1">
      <alignment/>
      <protection/>
    </xf>
    <xf numFmtId="0" fontId="0" fillId="34" borderId="14" xfId="0" applyFill="1" applyBorder="1" applyAlignment="1">
      <alignment/>
    </xf>
    <xf numFmtId="0" fontId="0" fillId="34" borderId="15" xfId="0" applyFill="1" applyBorder="1" applyAlignment="1">
      <alignment/>
    </xf>
    <xf numFmtId="0" fontId="4" fillId="34" borderId="11" xfId="0" applyFont="1" applyFill="1" applyBorder="1" applyAlignment="1">
      <alignment/>
    </xf>
    <xf numFmtId="0" fontId="3" fillId="34" borderId="11" xfId="0" applyFont="1" applyFill="1" applyBorder="1" applyAlignment="1">
      <alignment/>
    </xf>
    <xf numFmtId="0" fontId="10" fillId="34" borderId="0" xfId="53" applyFont="1" applyFill="1" applyBorder="1" applyAlignment="1" applyProtection="1">
      <alignment/>
      <protection/>
    </xf>
    <xf numFmtId="0" fontId="10" fillId="34" borderId="11" xfId="53" applyFont="1" applyFill="1" applyBorder="1" applyAlignment="1" applyProtection="1">
      <alignment/>
      <protection/>
    </xf>
    <xf numFmtId="0" fontId="3" fillId="0" borderId="11" xfId="0" applyFont="1" applyBorder="1" applyAlignment="1">
      <alignment wrapText="1"/>
    </xf>
    <xf numFmtId="0" fontId="55" fillId="0" borderId="0" xfId="59" applyNumberFormat="1" applyFont="1" applyBorder="1" applyAlignment="1">
      <alignment horizontal="center"/>
    </xf>
    <xf numFmtId="0" fontId="0" fillId="0" borderId="16" xfId="0" applyBorder="1" applyAlignment="1">
      <alignment/>
    </xf>
    <xf numFmtId="0" fontId="0" fillId="0" borderId="0" xfId="0" applyBorder="1" applyAlignment="1">
      <alignment/>
    </xf>
    <xf numFmtId="0" fontId="3" fillId="0" borderId="11" xfId="0" applyFont="1" applyBorder="1" applyAlignment="1">
      <alignment/>
    </xf>
    <xf numFmtId="0" fontId="53" fillId="0" borderId="0" xfId="0" applyFont="1" applyAlignment="1">
      <alignment/>
    </xf>
    <xf numFmtId="0" fontId="55" fillId="0" borderId="0" xfId="0" applyFont="1" applyBorder="1" applyAlignment="1">
      <alignment horizontal="center"/>
    </xf>
    <xf numFmtId="0" fontId="55" fillId="0" borderId="0" xfId="0" applyFont="1" applyBorder="1" applyAlignment="1">
      <alignment horizontal="center" wrapText="1"/>
    </xf>
    <xf numFmtId="0" fontId="0" fillId="0" borderId="0" xfId="0" applyBorder="1" applyAlignment="1">
      <alignment/>
    </xf>
    <xf numFmtId="0" fontId="7" fillId="0" borderId="0" xfId="0" applyFont="1" applyBorder="1" applyAlignment="1">
      <alignment horizontal="left" vertical="center" wrapText="1"/>
    </xf>
    <xf numFmtId="0" fontId="0" fillId="0" borderId="17" xfId="0" applyBorder="1" applyAlignment="1">
      <alignment/>
    </xf>
    <xf numFmtId="0" fontId="0" fillId="0" borderId="0" xfId="0" applyBorder="1" applyAlignment="1">
      <alignment horizontal="center"/>
    </xf>
    <xf numFmtId="0" fontId="58" fillId="0" borderId="0" xfId="0" applyFont="1" applyBorder="1" applyAlignment="1">
      <alignment horizontal="left" indent="1"/>
    </xf>
    <xf numFmtId="0" fontId="55" fillId="0" borderId="0" xfId="0" applyFont="1" applyBorder="1" applyAlignment="1">
      <alignment horizontal="left" indent="1"/>
    </xf>
    <xf numFmtId="0" fontId="58" fillId="0" borderId="0" xfId="0" applyFont="1" applyBorder="1" applyAlignment="1">
      <alignment/>
    </xf>
    <xf numFmtId="0" fontId="55" fillId="0" borderId="0" xfId="0" applyFont="1" applyBorder="1" applyAlignment="1">
      <alignment/>
    </xf>
    <xf numFmtId="0" fontId="58" fillId="0" borderId="0" xfId="0" applyFont="1" applyBorder="1" applyAlignment="1">
      <alignment/>
    </xf>
    <xf numFmtId="0" fontId="2" fillId="0" borderId="0" xfId="0" applyFont="1" applyBorder="1" applyAlignment="1">
      <alignment vertical="center"/>
    </xf>
    <xf numFmtId="0" fontId="3" fillId="0" borderId="0" xfId="0" applyFont="1" applyBorder="1" applyAlignment="1">
      <alignment horizontal="center" wrapText="1"/>
    </xf>
    <xf numFmtId="0" fontId="55" fillId="0" borderId="0" xfId="59" applyNumberFormat="1" applyFont="1" applyBorder="1" applyAlignment="1">
      <alignment horizontal="left"/>
    </xf>
    <xf numFmtId="0" fontId="58" fillId="0" borderId="0" xfId="0" applyFont="1" applyBorder="1" applyAlignment="1">
      <alignment horizontal="left"/>
    </xf>
    <xf numFmtId="0" fontId="58" fillId="0" borderId="0" xfId="0" applyFont="1" applyAlignment="1">
      <alignment/>
    </xf>
    <xf numFmtId="0" fontId="59" fillId="0" borderId="0" xfId="0" applyFont="1" applyAlignment="1">
      <alignment/>
    </xf>
    <xf numFmtId="0" fontId="3" fillId="0" borderId="0" xfId="0" applyFont="1" applyBorder="1" applyAlignment="1">
      <alignment horizontal="right" wrapText="1"/>
    </xf>
    <xf numFmtId="0" fontId="3" fillId="0" borderId="0" xfId="0" applyFont="1" applyBorder="1" applyAlignment="1">
      <alignment horizontal="right" wrapText="1"/>
    </xf>
    <xf numFmtId="0" fontId="3" fillId="0" borderId="0" xfId="0" applyFont="1" applyFill="1" applyBorder="1" applyAlignment="1">
      <alignment horizontal="right" wrapText="1"/>
    </xf>
    <xf numFmtId="0" fontId="58" fillId="0" borderId="0" xfId="0" applyFont="1" applyAlignment="1" quotePrefix="1">
      <alignment/>
    </xf>
    <xf numFmtId="0" fontId="58" fillId="0" borderId="0" xfId="0" applyFont="1" applyBorder="1" applyAlignment="1" quotePrefix="1">
      <alignment/>
    </xf>
    <xf numFmtId="0" fontId="0" fillId="0" borderId="0" xfId="0" applyFill="1" applyBorder="1" applyAlignment="1">
      <alignment/>
    </xf>
    <xf numFmtId="0" fontId="6" fillId="0" borderId="0" xfId="0" applyFont="1" applyFill="1" applyBorder="1" applyAlignment="1">
      <alignment vertical="center"/>
    </xf>
    <xf numFmtId="0" fontId="2" fillId="0" borderId="0" xfId="0" applyFont="1" applyBorder="1" applyAlignment="1">
      <alignment vertical="center" wrapText="1"/>
    </xf>
    <xf numFmtId="0" fontId="7" fillId="0" borderId="18" xfId="0" applyFont="1" applyBorder="1" applyAlignment="1">
      <alignment vertical="center"/>
    </xf>
    <xf numFmtId="0" fontId="58" fillId="0" borderId="0" xfId="0" applyFont="1" applyFill="1" applyBorder="1" applyAlignment="1">
      <alignment horizontal="left" indent="1"/>
    </xf>
    <xf numFmtId="0" fontId="55" fillId="0" borderId="0" xfId="0" applyFont="1" applyFill="1" applyBorder="1" applyAlignment="1">
      <alignment horizontal="left" indent="1"/>
    </xf>
    <xf numFmtId="0" fontId="53" fillId="0" borderId="0" xfId="0" applyFont="1" applyBorder="1" applyAlignment="1">
      <alignment/>
    </xf>
    <xf numFmtId="0" fontId="0" fillId="0" borderId="0" xfId="0" applyBorder="1" applyAlignment="1">
      <alignment horizontal="left" indent="1"/>
    </xf>
    <xf numFmtId="0" fontId="58" fillId="0" borderId="0" xfId="59" applyNumberFormat="1" applyFont="1" applyBorder="1" applyAlignment="1">
      <alignment horizontal="left"/>
    </xf>
    <xf numFmtId="0" fontId="58" fillId="0" borderId="0" xfId="0" applyFont="1" applyBorder="1" applyAlignment="1">
      <alignment wrapText="1"/>
    </xf>
    <xf numFmtId="0" fontId="55" fillId="34" borderId="0" xfId="0" applyFont="1" applyFill="1" applyBorder="1" applyAlignment="1">
      <alignment horizontal="center" wrapText="1"/>
    </xf>
    <xf numFmtId="169" fontId="58" fillId="0" borderId="0" xfId="42" applyNumberFormat="1" applyFont="1" applyBorder="1" applyAlignment="1">
      <alignment/>
    </xf>
    <xf numFmtId="170" fontId="58" fillId="0" borderId="0" xfId="42" applyNumberFormat="1" applyFont="1" applyBorder="1" applyAlignment="1">
      <alignment/>
    </xf>
    <xf numFmtId="169" fontId="58" fillId="0" borderId="0" xfId="0" applyNumberFormat="1" applyFont="1" applyBorder="1" applyAlignment="1">
      <alignment/>
    </xf>
    <xf numFmtId="171" fontId="58" fillId="0" borderId="0" xfId="42" applyNumberFormat="1" applyFont="1" applyFill="1" applyBorder="1" applyAlignment="1">
      <alignment horizontal="right"/>
    </xf>
    <xf numFmtId="169" fontId="58" fillId="0" borderId="0" xfId="42" applyNumberFormat="1" applyFont="1" applyFill="1" applyBorder="1" applyAlignment="1">
      <alignment/>
    </xf>
    <xf numFmtId="169" fontId="58" fillId="0" borderId="0" xfId="42" applyNumberFormat="1" applyFont="1" applyFill="1" applyBorder="1" applyAlignment="1">
      <alignment horizontal="right"/>
    </xf>
    <xf numFmtId="171" fontId="58" fillId="0" borderId="0" xfId="42" applyNumberFormat="1" applyFont="1" applyBorder="1" applyAlignment="1">
      <alignment horizontal="right"/>
    </xf>
    <xf numFmtId="168" fontId="58" fillId="0" borderId="0" xfId="42" applyNumberFormat="1" applyFont="1" applyFill="1" applyBorder="1" applyAlignment="1">
      <alignment horizontal="right"/>
    </xf>
    <xf numFmtId="170" fontId="58" fillId="0" borderId="0" xfId="42" applyNumberFormat="1" applyFont="1" applyFill="1" applyBorder="1" applyAlignment="1" quotePrefix="1">
      <alignment horizontal="right"/>
    </xf>
    <xf numFmtId="0" fontId="55" fillId="0" borderId="0" xfId="0" applyFont="1" applyBorder="1" applyAlignment="1">
      <alignment horizontal="left"/>
    </xf>
    <xf numFmtId="169" fontId="55" fillId="0" borderId="0" xfId="42" applyNumberFormat="1" applyFont="1" applyBorder="1" applyAlignment="1">
      <alignment/>
    </xf>
    <xf numFmtId="0" fontId="58" fillId="34" borderId="0" xfId="59" applyNumberFormat="1" applyFont="1" applyFill="1" applyBorder="1" applyAlignment="1">
      <alignment horizontal="left"/>
    </xf>
    <xf numFmtId="171"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9"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65" fontId="0" fillId="0" borderId="0" xfId="0" applyNumberFormat="1" applyBorder="1" applyAlignment="1">
      <alignment/>
    </xf>
    <xf numFmtId="165" fontId="0" fillId="0" borderId="0" xfId="0" applyNumberFormat="1" applyAlignment="1">
      <alignment/>
    </xf>
    <xf numFmtId="168" fontId="0" fillId="0" borderId="0" xfId="0" applyNumberFormat="1" applyBorder="1" applyAlignment="1">
      <alignment/>
    </xf>
    <xf numFmtId="168" fontId="0" fillId="0" borderId="0" xfId="0" applyNumberFormat="1" applyAlignment="1">
      <alignment/>
    </xf>
    <xf numFmtId="170" fontId="58" fillId="0" borderId="0" xfId="0" applyNumberFormat="1" applyFont="1" applyAlignment="1">
      <alignment/>
    </xf>
    <xf numFmtId="169" fontId="58" fillId="0" borderId="0" xfId="0" applyNumberFormat="1" applyFont="1" applyAlignment="1">
      <alignment/>
    </xf>
    <xf numFmtId="171" fontId="58" fillId="0" borderId="0" xfId="0" applyNumberFormat="1" applyFont="1" applyAlignment="1">
      <alignment/>
    </xf>
    <xf numFmtId="170" fontId="58" fillId="0" borderId="0" xfId="0" applyNumberFormat="1" applyFont="1" applyBorder="1" applyAlignment="1">
      <alignment/>
    </xf>
    <xf numFmtId="171" fontId="58" fillId="0" borderId="0" xfId="0" applyNumberFormat="1" applyFont="1" applyBorder="1" applyAlignment="1">
      <alignment/>
    </xf>
    <xf numFmtId="165" fontId="58" fillId="0" borderId="0" xfId="0" applyNumberFormat="1" applyFont="1" applyBorder="1" applyAlignment="1">
      <alignment/>
    </xf>
    <xf numFmtId="165" fontId="58" fillId="0" borderId="0" xfId="0" applyNumberFormat="1" applyFont="1" applyAlignment="1">
      <alignment/>
    </xf>
    <xf numFmtId="171" fontId="58" fillId="0" borderId="0" xfId="0" applyNumberFormat="1" applyFont="1" applyAlignment="1">
      <alignment horizontal="right"/>
    </xf>
    <xf numFmtId="168" fontId="55" fillId="0" borderId="0" xfId="0" applyNumberFormat="1" applyFont="1" applyBorder="1" applyAlignment="1">
      <alignment/>
    </xf>
    <xf numFmtId="168" fontId="55" fillId="0" borderId="0" xfId="0" applyNumberFormat="1" applyFont="1" applyAlignment="1">
      <alignment/>
    </xf>
    <xf numFmtId="164" fontId="58" fillId="0" borderId="0" xfId="0" applyNumberFormat="1" applyFont="1" applyAlignment="1">
      <alignment horizontal="right"/>
    </xf>
    <xf numFmtId="0" fontId="17" fillId="0" borderId="0" xfId="53" applyFont="1" applyFill="1" applyBorder="1" applyAlignment="1" applyProtection="1">
      <alignment/>
      <protection/>
    </xf>
    <xf numFmtId="0" fontId="0" fillId="0" borderId="0" xfId="0" applyAlignment="1">
      <alignment/>
    </xf>
    <xf numFmtId="173" fontId="55" fillId="0" borderId="0" xfId="0" applyNumberFormat="1" applyFont="1" applyBorder="1" applyAlignment="1">
      <alignment/>
    </xf>
    <xf numFmtId="173" fontId="55" fillId="0" borderId="0" xfId="0" applyNumberFormat="1" applyFont="1" applyBorder="1" applyAlignment="1">
      <alignment horizontal="center"/>
    </xf>
    <xf numFmtId="174" fontId="58" fillId="0" borderId="0" xfId="0" applyNumberFormat="1" applyFont="1" applyBorder="1" applyAlignment="1" quotePrefix="1">
      <alignment horizontal="right"/>
    </xf>
    <xf numFmtId="164" fontId="58" fillId="0" borderId="0" xfId="0" applyNumberFormat="1" applyFont="1" applyBorder="1" applyAlignment="1">
      <alignment horizontal="right"/>
    </xf>
    <xf numFmtId="164" fontId="58" fillId="0" borderId="0" xfId="0" applyNumberFormat="1" applyFont="1" applyFill="1" applyBorder="1" applyAlignment="1">
      <alignment horizontal="right"/>
    </xf>
    <xf numFmtId="164" fontId="58" fillId="0" borderId="0" xfId="0" applyNumberFormat="1" applyFont="1" applyBorder="1" applyAlignment="1" quotePrefix="1">
      <alignment horizontal="right"/>
    </xf>
    <xf numFmtId="0" fontId="58" fillId="0" borderId="0" xfId="0" applyFont="1" applyBorder="1" applyAlignment="1" quotePrefix="1">
      <alignment horizontal="right"/>
    </xf>
    <xf numFmtId="173" fontId="58" fillId="0" borderId="0" xfId="0" applyNumberFormat="1" applyFont="1" applyBorder="1" applyAlignment="1">
      <alignment/>
    </xf>
    <xf numFmtId="175" fontId="58" fillId="0" borderId="0" xfId="0" applyNumberFormat="1" applyFont="1" applyBorder="1" applyAlignment="1" quotePrefix="1">
      <alignment horizontal="right"/>
    </xf>
    <xf numFmtId="174" fontId="58" fillId="0" borderId="0" xfId="0" applyNumberFormat="1" applyFont="1" applyBorder="1" applyAlignment="1">
      <alignment horizontal="right"/>
    </xf>
    <xf numFmtId="173" fontId="0" fillId="0" borderId="0" xfId="0" applyNumberFormat="1" applyBorder="1" applyAlignment="1" applyProtection="1">
      <alignment horizontal="right"/>
      <protection locked="0"/>
    </xf>
    <xf numFmtId="173" fontId="58" fillId="0" borderId="0" xfId="0" applyNumberFormat="1" applyFont="1" applyBorder="1" applyAlignment="1" applyProtection="1">
      <alignment horizontal="right"/>
      <protection locked="0"/>
    </xf>
    <xf numFmtId="173" fontId="55" fillId="0" borderId="0" xfId="0" applyNumberFormat="1" applyFont="1" applyBorder="1" applyAlignment="1" applyProtection="1">
      <alignment horizontal="right"/>
      <protection locked="0"/>
    </xf>
    <xf numFmtId="173" fontId="55" fillId="0" borderId="0" xfId="0" applyNumberFormat="1" applyFont="1" applyFill="1" applyBorder="1" applyAlignment="1" applyProtection="1">
      <alignment horizontal="right"/>
      <protection locked="0"/>
    </xf>
    <xf numFmtId="173" fontId="58" fillId="0" borderId="0" xfId="0" applyNumberFormat="1" applyFont="1" applyBorder="1" applyAlignment="1">
      <alignment horizontal="right"/>
    </xf>
    <xf numFmtId="173" fontId="58" fillId="0" borderId="0" xfId="0" applyNumberFormat="1" applyFont="1" applyBorder="1" applyAlignment="1" quotePrefix="1">
      <alignment horizontal="right"/>
    </xf>
    <xf numFmtId="174" fontId="58" fillId="0" borderId="0" xfId="0" applyNumberFormat="1" applyFont="1" applyBorder="1" applyAlignment="1">
      <alignment/>
    </xf>
    <xf numFmtId="174" fontId="55" fillId="0" borderId="0" xfId="0" applyNumberFormat="1" applyFont="1" applyBorder="1" applyAlignment="1">
      <alignment horizontal="right"/>
    </xf>
    <xf numFmtId="174" fontId="58" fillId="0" borderId="0" xfId="0" applyNumberFormat="1" applyFont="1" applyBorder="1" applyAlignment="1" applyProtection="1">
      <alignment horizontal="right"/>
      <protection locked="0"/>
    </xf>
    <xf numFmtId="175" fontId="58" fillId="0" borderId="0" xfId="0" applyNumberFormat="1" applyFont="1" applyBorder="1" applyAlignment="1" applyProtection="1">
      <alignment horizontal="right"/>
      <protection locked="0"/>
    </xf>
    <xf numFmtId="0" fontId="0" fillId="0" borderId="0" xfId="0" applyFont="1" applyAlignment="1">
      <alignment/>
    </xf>
    <xf numFmtId="0" fontId="0" fillId="0" borderId="0" xfId="0" applyAlignment="1">
      <alignment/>
    </xf>
    <xf numFmtId="174" fontId="58" fillId="0" borderId="0" xfId="0" applyNumberFormat="1" applyFont="1" applyFill="1" applyBorder="1" applyAlignment="1">
      <alignment horizontal="right"/>
    </xf>
    <xf numFmtId="175" fontId="58" fillId="0" borderId="0" xfId="0" applyNumberFormat="1" applyFont="1" applyFill="1" applyBorder="1" applyAlignment="1">
      <alignment horizontal="right"/>
    </xf>
    <xf numFmtId="173" fontId="58" fillId="0" borderId="0" xfId="0" applyNumberFormat="1" applyFont="1" applyFill="1" applyBorder="1" applyAlignment="1">
      <alignment/>
    </xf>
    <xf numFmtId="173" fontId="58" fillId="0" borderId="0" xfId="0" applyNumberFormat="1" applyFont="1" applyFill="1" applyBorder="1" applyAlignment="1">
      <alignment horizontal="right"/>
    </xf>
    <xf numFmtId="173" fontId="55" fillId="0" borderId="0" xfId="0" applyNumberFormat="1" applyFont="1" applyFill="1" applyBorder="1" applyAlignment="1">
      <alignment/>
    </xf>
    <xf numFmtId="173" fontId="55" fillId="0" borderId="0" xfId="0" applyNumberFormat="1" applyFont="1" applyBorder="1" applyAlignment="1">
      <alignment/>
    </xf>
    <xf numFmtId="173" fontId="55" fillId="0" borderId="0" xfId="0" applyNumberFormat="1" applyFont="1" applyBorder="1" applyAlignment="1">
      <alignment horizontal="center"/>
    </xf>
    <xf numFmtId="173" fontId="58" fillId="0" borderId="0" xfId="0" applyNumberFormat="1" applyFont="1" applyBorder="1" applyAlignment="1">
      <alignment/>
    </xf>
    <xf numFmtId="174" fontId="55" fillId="0" borderId="0" xfId="0" applyNumberFormat="1" applyFont="1" applyBorder="1" applyAlignment="1">
      <alignment horizontal="right"/>
    </xf>
    <xf numFmtId="173" fontId="0" fillId="0" borderId="0" xfId="0" applyNumberFormat="1" applyBorder="1" applyAlignment="1">
      <alignment/>
    </xf>
    <xf numFmtId="0" fontId="0" fillId="0" borderId="0" xfId="0" applyAlignment="1">
      <alignment/>
    </xf>
    <xf numFmtId="173" fontId="0" fillId="0" borderId="0" xfId="0" applyNumberFormat="1" applyFill="1" applyBorder="1" applyAlignment="1">
      <alignment/>
    </xf>
    <xf numFmtId="173" fontId="55" fillId="0" borderId="0" xfId="0" applyNumberFormat="1" applyFont="1" applyFill="1" applyBorder="1" applyAlignment="1">
      <alignment horizontal="right"/>
    </xf>
    <xf numFmtId="164" fontId="58" fillId="0" borderId="0" xfId="0" applyNumberFormat="1" applyFont="1" applyFill="1" applyBorder="1" applyAlignment="1">
      <alignment horizontal="right"/>
    </xf>
    <xf numFmtId="173" fontId="55" fillId="0" borderId="0" xfId="0" applyNumberFormat="1" applyFont="1" applyBorder="1" applyAlignment="1">
      <alignment horizontal="center"/>
    </xf>
    <xf numFmtId="173" fontId="58" fillId="0" borderId="0" xfId="0" applyNumberFormat="1" applyFont="1" applyBorder="1" applyAlignment="1">
      <alignment/>
    </xf>
    <xf numFmtId="174" fontId="58" fillId="0" borderId="0" xfId="0" applyNumberFormat="1" applyFont="1" applyFill="1" applyBorder="1" applyAlignment="1">
      <alignment horizontal="right"/>
    </xf>
    <xf numFmtId="175" fontId="58" fillId="0" borderId="0" xfId="0" applyNumberFormat="1" applyFont="1" applyFill="1" applyBorder="1" applyAlignment="1">
      <alignment horizontal="right"/>
    </xf>
    <xf numFmtId="173" fontId="58" fillId="0" borderId="0" xfId="0" applyNumberFormat="1" applyFont="1" applyFill="1" applyBorder="1" applyAlignment="1">
      <alignment/>
    </xf>
    <xf numFmtId="173" fontId="58" fillId="0" borderId="0" xfId="0" applyNumberFormat="1" applyFont="1" applyFill="1" applyBorder="1" applyAlignment="1">
      <alignment horizontal="right"/>
    </xf>
    <xf numFmtId="173" fontId="55" fillId="0" borderId="0" xfId="0" applyNumberFormat="1" applyFont="1" applyFill="1" applyBorder="1" applyAlignment="1">
      <alignment/>
    </xf>
    <xf numFmtId="0" fontId="0" fillId="0" borderId="0" xfId="0" applyAlignment="1">
      <alignment/>
    </xf>
    <xf numFmtId="0" fontId="0" fillId="0" borderId="0" xfId="0" applyBorder="1" applyAlignment="1">
      <alignment/>
    </xf>
    <xf numFmtId="0" fontId="0" fillId="0" borderId="0" xfId="0" applyAlignment="1">
      <alignment/>
    </xf>
    <xf numFmtId="164" fontId="58" fillId="0" borderId="0" xfId="0" applyNumberFormat="1" applyFont="1" applyBorder="1" applyAlignment="1" quotePrefix="1">
      <alignment horizontal="right"/>
    </xf>
    <xf numFmtId="173" fontId="55" fillId="0" borderId="0" xfId="0" applyNumberFormat="1" applyFont="1" applyBorder="1" applyAlignment="1">
      <alignment/>
    </xf>
    <xf numFmtId="173" fontId="55" fillId="0" borderId="0" xfId="0" applyNumberFormat="1" applyFont="1" applyBorder="1" applyAlignment="1">
      <alignment horizontal="center"/>
    </xf>
    <xf numFmtId="173" fontId="58" fillId="0" borderId="0" xfId="0" applyNumberFormat="1" applyFont="1" applyBorder="1" applyAlignment="1">
      <alignment/>
    </xf>
    <xf numFmtId="174" fontId="58" fillId="0" borderId="0" xfId="0" applyNumberFormat="1" applyFont="1" applyBorder="1" applyAlignment="1">
      <alignment horizontal="right"/>
    </xf>
    <xf numFmtId="173" fontId="58" fillId="0" borderId="0" xfId="0" applyNumberFormat="1" applyFont="1" applyBorder="1" applyAlignment="1">
      <alignment horizontal="right"/>
    </xf>
    <xf numFmtId="175" fontId="58" fillId="0" borderId="0" xfId="0" applyNumberFormat="1" applyFont="1" applyFill="1" applyBorder="1" applyAlignment="1">
      <alignment horizontal="right"/>
    </xf>
    <xf numFmtId="175" fontId="58" fillId="0" borderId="0" xfId="0" applyNumberFormat="1" applyFont="1" applyBorder="1" applyAlignment="1">
      <alignment horizontal="right"/>
    </xf>
    <xf numFmtId="173" fontId="55" fillId="0" borderId="0" xfId="0" applyNumberFormat="1" applyFont="1" applyBorder="1" applyAlignment="1">
      <alignment horizontal="center" wrapText="1"/>
    </xf>
    <xf numFmtId="0" fontId="6" fillId="0" borderId="19" xfId="0" applyFont="1" applyFill="1" applyBorder="1" applyAlignment="1">
      <alignment horizontal="left" vertical="center"/>
    </xf>
    <xf numFmtId="0" fontId="6" fillId="0" borderId="13" xfId="53" applyFont="1" applyBorder="1" applyAlignment="1" applyProtection="1">
      <alignment/>
      <protection/>
    </xf>
    <xf numFmtId="0" fontId="0" fillId="0" borderId="14" xfId="0" applyBorder="1" applyAlignment="1">
      <alignment/>
    </xf>
    <xf numFmtId="0" fontId="0" fillId="0" borderId="15" xfId="0" applyBorder="1" applyAlignment="1">
      <alignment/>
    </xf>
    <xf numFmtId="0" fontId="4" fillId="0" borderId="11" xfId="0" applyFont="1" applyBorder="1" applyAlignment="1">
      <alignment wrapText="1"/>
    </xf>
    <xf numFmtId="0" fontId="3" fillId="0" borderId="11" xfId="0" applyFont="1" applyBorder="1" applyAlignment="1">
      <alignment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16" fillId="0" borderId="11" xfId="53" applyFont="1" applyFill="1" applyBorder="1" applyAlignment="1" applyProtection="1">
      <alignment wrapText="1"/>
      <protection/>
    </xf>
    <xf numFmtId="0" fontId="6" fillId="0" borderId="11" xfId="0" applyFont="1" applyFill="1" applyBorder="1" applyAlignment="1">
      <alignment horizontal="left" vertical="center" wrapText="1"/>
    </xf>
    <xf numFmtId="0" fontId="6" fillId="0" borderId="20" xfId="0" applyFont="1" applyBorder="1" applyAlignment="1">
      <alignment vertical="center"/>
    </xf>
    <xf numFmtId="0" fontId="10" fillId="0" borderId="11" xfId="53" applyFont="1" applyBorder="1" applyAlignment="1" applyProtection="1">
      <alignment wrapText="1"/>
      <protection/>
    </xf>
    <xf numFmtId="0" fontId="6" fillId="0" borderId="21" xfId="0" applyFont="1" applyBorder="1" applyAlignment="1">
      <alignment wrapText="1"/>
    </xf>
    <xf numFmtId="0" fontId="12" fillId="0" borderId="21" xfId="0" applyFont="1" applyBorder="1" applyAlignment="1">
      <alignment wrapText="1"/>
    </xf>
    <xf numFmtId="0" fontId="7" fillId="0" borderId="16" xfId="0" applyFont="1" applyBorder="1" applyAlignment="1">
      <alignment horizontal="left" vertical="center"/>
    </xf>
    <xf numFmtId="0" fontId="6" fillId="0" borderId="0" xfId="0" applyFont="1" applyFill="1" applyBorder="1" applyAlignment="1">
      <alignment horizontal="left" vertical="center" wrapText="1"/>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55" fillId="0" borderId="23" xfId="0" applyFont="1" applyBorder="1" applyAlignment="1">
      <alignment horizontal="center"/>
    </xf>
    <xf numFmtId="173" fontId="55" fillId="0" borderId="23" xfId="0" applyNumberFormat="1" applyFont="1" applyBorder="1" applyAlignment="1">
      <alignment horizontal="center"/>
    </xf>
    <xf numFmtId="0" fontId="55" fillId="0" borderId="23" xfId="0" applyFont="1" applyBorder="1" applyAlignment="1">
      <alignment horizontal="center" wrapText="1"/>
    </xf>
    <xf numFmtId="0" fontId="3" fillId="0" borderId="24" xfId="0" applyFont="1" applyBorder="1" applyAlignment="1">
      <alignment horizontal="center"/>
    </xf>
    <xf numFmtId="0" fontId="3" fillId="0" borderId="23" xfId="0" applyFont="1" applyBorder="1" applyAlignment="1">
      <alignment horizontal="center" wrapText="1"/>
    </xf>
    <xf numFmtId="0" fontId="3" fillId="0" borderId="23" xfId="0" applyFont="1" applyBorder="1" applyAlignment="1">
      <alignment horizontal="center" wrapText="1"/>
    </xf>
    <xf numFmtId="0" fontId="6" fillId="0" borderId="0" xfId="0" applyFont="1" applyFill="1" applyBorder="1" applyAlignment="1">
      <alignment horizontal="left" vertical="center"/>
    </xf>
    <xf numFmtId="0" fontId="7" fillId="0" borderId="18"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173" fontId="55" fillId="0" borderId="23" xfId="0" applyNumberFormat="1" applyFont="1" applyBorder="1" applyAlignment="1">
      <alignment horizontal="center" wrapText="1"/>
    </xf>
    <xf numFmtId="170" fontId="55" fillId="0" borderId="23" xfId="42"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38100</xdr:rowOff>
    </xdr:from>
    <xdr:to>
      <xdr:col>1</xdr:col>
      <xdr:colOff>342900</xdr:colOff>
      <xdr:row>0</xdr:row>
      <xdr:rowOff>676275</xdr:rowOff>
    </xdr:to>
    <xdr:pic>
      <xdr:nvPicPr>
        <xdr:cNvPr id="1" name="Picture 3" descr="Australian Bureau of Statistics logo"/>
        <xdr:cNvPicPr preferRelativeResize="1">
          <a:picLocks noChangeAspect="1"/>
        </xdr:cNvPicPr>
      </xdr:nvPicPr>
      <xdr:blipFill>
        <a:blip r:embed="rId1"/>
        <a:stretch>
          <a:fillRect/>
        </a:stretch>
      </xdr:blipFill>
      <xdr:spPr>
        <a:xfrm>
          <a:off x="66675" y="3810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38100</xdr:rowOff>
    </xdr:from>
    <xdr:to>
      <xdr:col>0</xdr:col>
      <xdr:colOff>838200</xdr:colOff>
      <xdr:row>0</xdr:row>
      <xdr:rowOff>676275</xdr:rowOff>
    </xdr:to>
    <xdr:pic>
      <xdr:nvPicPr>
        <xdr:cNvPr id="1" name="Picture 3" descr="Australian Bureau of Statistics logo"/>
        <xdr:cNvPicPr preferRelativeResize="1">
          <a:picLocks noChangeAspect="1"/>
        </xdr:cNvPicPr>
      </xdr:nvPicPr>
      <xdr:blipFill>
        <a:blip r:embed="rId1"/>
        <a:stretch>
          <a:fillRect/>
        </a:stretch>
      </xdr:blipFill>
      <xdr:spPr>
        <a:xfrm>
          <a:off x="47625" y="3810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0</xdr:col>
      <xdr:colOff>838200</xdr:colOff>
      <xdr:row>0</xdr:row>
      <xdr:rowOff>685800</xdr:rowOff>
    </xdr:to>
    <xdr:pic>
      <xdr:nvPicPr>
        <xdr:cNvPr id="1" name="Picture 3" descr="Australian Bureau of Statistics logo"/>
        <xdr:cNvPicPr preferRelativeResize="1">
          <a:picLocks noChangeAspect="1"/>
        </xdr:cNvPicPr>
      </xdr:nvPicPr>
      <xdr:blipFill>
        <a:blip r:embed="rId1"/>
        <a:stretch>
          <a:fillRect/>
        </a:stretch>
      </xdr:blipFill>
      <xdr:spPr>
        <a:xfrm>
          <a:off x="47625" y="4762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47625</xdr:rowOff>
    </xdr:from>
    <xdr:to>
      <xdr:col>0</xdr:col>
      <xdr:colOff>857250</xdr:colOff>
      <xdr:row>0</xdr:row>
      <xdr:rowOff>685800</xdr:rowOff>
    </xdr:to>
    <xdr:pic>
      <xdr:nvPicPr>
        <xdr:cNvPr id="1" name="Picture 3" descr="Australian Bureau of Statistics logo"/>
        <xdr:cNvPicPr preferRelativeResize="1">
          <a:picLocks noChangeAspect="1"/>
        </xdr:cNvPicPr>
      </xdr:nvPicPr>
      <xdr:blipFill>
        <a:blip r:embed="rId1"/>
        <a:stretch>
          <a:fillRect/>
        </a:stretch>
      </xdr:blipFill>
      <xdr:spPr>
        <a:xfrm>
          <a:off x="66675" y="4762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0</xdr:col>
      <xdr:colOff>838200</xdr:colOff>
      <xdr:row>0</xdr:row>
      <xdr:rowOff>685800</xdr:rowOff>
    </xdr:to>
    <xdr:pic>
      <xdr:nvPicPr>
        <xdr:cNvPr id="1" name="Picture 3" descr="Australian Bureau of Statistics logo"/>
        <xdr:cNvPicPr preferRelativeResize="1">
          <a:picLocks noChangeAspect="1"/>
        </xdr:cNvPicPr>
      </xdr:nvPicPr>
      <xdr:blipFill>
        <a:blip r:embed="rId1"/>
        <a:stretch>
          <a:fillRect/>
        </a:stretch>
      </xdr:blipFill>
      <xdr:spPr>
        <a:xfrm>
          <a:off x="47625" y="4762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47625</xdr:rowOff>
    </xdr:from>
    <xdr:to>
      <xdr:col>0</xdr:col>
      <xdr:colOff>857250</xdr:colOff>
      <xdr:row>0</xdr:row>
      <xdr:rowOff>685800</xdr:rowOff>
    </xdr:to>
    <xdr:pic>
      <xdr:nvPicPr>
        <xdr:cNvPr id="1" name="Picture 3" descr="Australian Bureau of Statistics logo"/>
        <xdr:cNvPicPr preferRelativeResize="1">
          <a:picLocks noChangeAspect="1"/>
        </xdr:cNvPicPr>
      </xdr:nvPicPr>
      <xdr:blipFill>
        <a:blip r:embed="rId1"/>
        <a:stretch>
          <a:fillRect/>
        </a:stretch>
      </xdr:blipFill>
      <xdr:spPr>
        <a:xfrm>
          <a:off x="66675" y="4762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47625</xdr:rowOff>
    </xdr:from>
    <xdr:to>
      <xdr:col>1</xdr:col>
      <xdr:colOff>238125</xdr:colOff>
      <xdr:row>0</xdr:row>
      <xdr:rowOff>685800</xdr:rowOff>
    </xdr:to>
    <xdr:pic>
      <xdr:nvPicPr>
        <xdr:cNvPr id="1" name="Picture 3"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AUSSTATS/abs@.nsf/Lookup/6361.0Explanatory%20Notes1Apr%20to%20Jul%202007%20(Re-issue)?OpenDocument" TargetMode="External" /><Relationship Id="rId5" Type="http://schemas.openxmlformats.org/officeDocument/2006/relationships/hyperlink" Target="http://www.abs.gov.au/AUSSTATS/abs@.nsf/DetailsPage/6361.0.55.002April%20To%20July%202007?OpenDocument" TargetMode="External" /><Relationship Id="rId6" Type="http://schemas.openxmlformats.org/officeDocument/2006/relationships/hyperlink" Target="http://www.abs.gov.au/AUSSTATS/abs@.nsf/Lookup/6361.0Main+Features1Apr%20to%20Jul%202007%20(Re-issue)?OpenDocumen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AUSSTATS/abs@.nsf/Lookup/6361.0Main+Features1Apr%20to%20Jul%202007%20(Re-issue)?OpenDocument" TargetMode="External" /><Relationship Id="rId2" Type="http://schemas.openxmlformats.org/officeDocument/2006/relationships/hyperlink" Target="http://www.abs.gov.au/AUSSTATS/abs@.nsf/Lookup/6361.0Explanatory%20Notes1Apr%20to%20Jul%202007%20(Re-issue)?OpenDocument" TargetMode="External" /><Relationship Id="rId3" Type="http://schemas.openxmlformats.org/officeDocument/2006/relationships/hyperlink" Target="http://www.abs.gov.au/AUSSTATS/abs@.nsf/DetailsPage/6361.0.55.002April%20To%20July%202007?OpenDocument"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abs.gov.au/" TargetMode="Externa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171"/>
  <sheetViews>
    <sheetView tabSelected="1" zoomScalePageLayoutView="0" workbookViewId="0" topLeftCell="A1">
      <pane ySplit="3" topLeftCell="A4" activePane="bottomLeft" state="frozen"/>
      <selection pane="topLeft" activeCell="A4" sqref="A4"/>
      <selection pane="bottomLeft" activeCell="A1" sqref="A1"/>
    </sheetView>
  </sheetViews>
  <sheetFormatPr defaultColWidth="9.140625" defaultRowHeight="15"/>
  <cols>
    <col min="1" max="1" width="7.7109375" style="0" customWidth="1"/>
    <col min="2" max="2" width="10.57421875" style="27" customWidth="1"/>
    <col min="3" max="3" width="0.5625" style="28" customWidth="1"/>
    <col min="4" max="4" width="103.140625" style="29" customWidth="1"/>
  </cols>
  <sheetData>
    <row r="1" spans="1:4" s="8" customFormat="1" ht="60" customHeight="1">
      <c r="A1" s="5" t="s">
        <v>4</v>
      </c>
      <c r="B1" s="6"/>
      <c r="C1" s="7"/>
      <c r="D1" s="7"/>
    </row>
    <row r="2" spans="1:7" s="2" customFormat="1" ht="23.25" customHeight="1">
      <c r="A2" s="201" t="s">
        <v>105</v>
      </c>
      <c r="B2" s="201"/>
      <c r="C2" s="201"/>
      <c r="D2" s="201"/>
      <c r="E2" s="201"/>
      <c r="F2" s="201"/>
      <c r="G2" s="201"/>
    </row>
    <row r="3" spans="1:14" s="9" customFormat="1" ht="21.75" customHeight="1">
      <c r="A3" s="216" t="s">
        <v>108</v>
      </c>
      <c r="B3" s="216"/>
      <c r="C3" s="216"/>
      <c r="D3" s="216"/>
      <c r="E3" s="216"/>
      <c r="F3" s="216"/>
      <c r="G3" s="74"/>
      <c r="H3" s="74"/>
      <c r="I3" s="74"/>
      <c r="J3" s="74"/>
      <c r="K3" s="74"/>
      <c r="L3" s="74"/>
      <c r="M3" s="74"/>
      <c r="N3" s="74"/>
    </row>
    <row r="4" spans="2:4" s="10" customFormat="1" ht="15.75">
      <c r="B4" s="11"/>
      <c r="C4" s="12"/>
      <c r="D4" s="13"/>
    </row>
    <row r="5" spans="2:4" s="10" customFormat="1" ht="15.75">
      <c r="B5" s="211" t="s">
        <v>42</v>
      </c>
      <c r="C5" s="211"/>
      <c r="D5" s="211"/>
    </row>
    <row r="6" spans="2:4" s="10" customFormat="1" ht="15">
      <c r="B6" s="14"/>
      <c r="C6" s="15"/>
      <c r="D6" s="16"/>
    </row>
    <row r="7" spans="2:4" s="10" customFormat="1" ht="15">
      <c r="B7" s="17"/>
      <c r="C7" s="15"/>
      <c r="D7" s="16"/>
    </row>
    <row r="8" spans="2:4" s="10" customFormat="1" ht="19.5" customHeight="1">
      <c r="B8" s="212" t="s">
        <v>29</v>
      </c>
      <c r="C8" s="212"/>
      <c r="D8" s="212"/>
    </row>
    <row r="9" spans="2:4" s="10" customFormat="1" ht="7.5" customHeight="1">
      <c r="B9" s="18"/>
      <c r="C9" s="18"/>
      <c r="D9" s="18"/>
    </row>
    <row r="10" spans="2:4" s="10" customFormat="1" ht="15">
      <c r="B10" s="19" t="s">
        <v>30</v>
      </c>
      <c r="C10" s="20"/>
      <c r="D10" s="21"/>
    </row>
    <row r="11" spans="2:4" s="10" customFormat="1" ht="15">
      <c r="B11" s="22">
        <v>1</v>
      </c>
      <c r="C11" s="23"/>
      <c r="D11" s="24" t="s">
        <v>37</v>
      </c>
    </row>
    <row r="12" spans="2:4" s="10" customFormat="1" ht="15">
      <c r="B12" s="22">
        <v>2</v>
      </c>
      <c r="C12" s="23"/>
      <c r="D12" s="24" t="s">
        <v>38</v>
      </c>
    </row>
    <row r="13" spans="2:4" s="10" customFormat="1" ht="15">
      <c r="B13" s="22">
        <v>3</v>
      </c>
      <c r="C13" s="23"/>
      <c r="D13" s="24" t="s">
        <v>39</v>
      </c>
    </row>
    <row r="14" spans="2:4" s="10" customFormat="1" ht="15">
      <c r="B14" s="22">
        <v>4</v>
      </c>
      <c r="C14" s="23"/>
      <c r="D14" s="76" t="s">
        <v>90</v>
      </c>
    </row>
    <row r="15" spans="2:4" s="10" customFormat="1" ht="15">
      <c r="B15" s="22">
        <v>5</v>
      </c>
      <c r="C15" s="23"/>
      <c r="D15" s="72" t="s">
        <v>91</v>
      </c>
    </row>
    <row r="16" spans="2:4" s="10" customFormat="1" ht="19.5" customHeight="1">
      <c r="B16" s="213" t="s">
        <v>31</v>
      </c>
      <c r="C16" s="213"/>
      <c r="D16" s="213"/>
    </row>
    <row r="17" spans="2:4" s="30" customFormat="1" ht="15">
      <c r="B17" s="31"/>
      <c r="C17" s="32"/>
      <c r="D17" s="33"/>
    </row>
    <row r="18" spans="2:4" s="10" customFormat="1" ht="12.75" customHeight="1">
      <c r="B18" s="214"/>
      <c r="C18" s="214"/>
      <c r="D18" s="215"/>
    </row>
    <row r="19" spans="2:4" s="10" customFormat="1" ht="12.75" customHeight="1">
      <c r="B19" s="202" t="s">
        <v>32</v>
      </c>
      <c r="C19" s="203"/>
      <c r="D19" s="204"/>
    </row>
    <row r="20" spans="2:4" s="10" customFormat="1" ht="12.75" customHeight="1">
      <c r="B20" s="65"/>
      <c r="C20" s="66"/>
      <c r="D20" s="67"/>
    </row>
    <row r="21" spans="2:4" s="24" customFormat="1" ht="11.25" customHeight="1">
      <c r="B21" s="68" t="s">
        <v>106</v>
      </c>
      <c r="C21" s="69"/>
      <c r="D21" s="69"/>
    </row>
    <row r="22" spans="2:4" s="24" customFormat="1" ht="11.25" customHeight="1">
      <c r="B22" s="70" t="s">
        <v>33</v>
      </c>
      <c r="C22" s="69"/>
      <c r="D22" s="69"/>
    </row>
    <row r="23" spans="2:4" s="24" customFormat="1" ht="11.25" customHeight="1">
      <c r="B23" s="70" t="s">
        <v>31</v>
      </c>
      <c r="C23" s="69"/>
      <c r="D23" s="69"/>
    </row>
    <row r="24" spans="2:4" s="24" customFormat="1" ht="11.25" customHeight="1">
      <c r="B24" s="70"/>
      <c r="C24" s="69"/>
      <c r="D24" s="69"/>
    </row>
    <row r="25" spans="2:4" s="24" customFormat="1" ht="11.25" customHeight="1">
      <c r="B25" s="68" t="s">
        <v>107</v>
      </c>
      <c r="C25" s="69"/>
      <c r="D25" s="69"/>
    </row>
    <row r="26" spans="2:4" s="24" customFormat="1" ht="11.25" customHeight="1">
      <c r="B26" s="70" t="s">
        <v>34</v>
      </c>
      <c r="C26" s="69"/>
      <c r="D26" s="69"/>
    </row>
    <row r="27" spans="2:4" s="24" customFormat="1" ht="11.25" customHeight="1">
      <c r="B27" s="71"/>
      <c r="C27" s="69"/>
      <c r="D27" s="69"/>
    </row>
    <row r="28" spans="2:4" s="24" customFormat="1" ht="11.25" customHeight="1">
      <c r="B28" s="71"/>
      <c r="C28" s="69"/>
      <c r="D28" s="69"/>
    </row>
    <row r="29" spans="2:4" s="10" customFormat="1" ht="12.75" customHeight="1">
      <c r="B29" s="65"/>
      <c r="C29" s="66"/>
      <c r="D29" s="67"/>
    </row>
    <row r="30" spans="2:4" s="10" customFormat="1" ht="15">
      <c r="B30" s="24"/>
      <c r="C30" s="32"/>
      <c r="D30" s="33"/>
    </row>
    <row r="31" spans="2:4" s="24" customFormat="1" ht="11.25">
      <c r="B31" s="205" t="s">
        <v>35</v>
      </c>
      <c r="C31" s="205"/>
      <c r="D31" s="206"/>
    </row>
    <row r="32" spans="2:4" s="24" customFormat="1" ht="12.75" customHeight="1">
      <c r="B32" s="26"/>
      <c r="C32" s="26"/>
      <c r="D32" s="23"/>
    </row>
    <row r="33" spans="2:4" s="34" customFormat="1" ht="30" customHeight="1">
      <c r="B33" s="207" t="s">
        <v>36</v>
      </c>
      <c r="C33" s="208"/>
      <c r="D33" s="209"/>
    </row>
    <row r="34" spans="2:4" s="24" customFormat="1" ht="11.25">
      <c r="B34" s="35"/>
      <c r="C34" s="36"/>
      <c r="D34" s="37"/>
    </row>
    <row r="35" spans="2:4" s="24" customFormat="1" ht="11.25">
      <c r="B35" s="38"/>
      <c r="C35" s="26"/>
      <c r="D35" s="39"/>
    </row>
    <row r="36" spans="2:4" s="24" customFormat="1" ht="11.25">
      <c r="B36" s="210" t="s">
        <v>59</v>
      </c>
      <c r="C36" s="210"/>
      <c r="D36" s="210"/>
    </row>
    <row r="37" spans="2:4" s="24" customFormat="1" ht="11.25">
      <c r="B37" s="40"/>
      <c r="D37" s="25"/>
    </row>
    <row r="38" spans="2:4" s="10" customFormat="1" ht="15">
      <c r="B38" s="41"/>
      <c r="C38" s="42"/>
      <c r="D38" s="43"/>
    </row>
    <row r="39" spans="2:4" s="10" customFormat="1" ht="15">
      <c r="B39" s="41"/>
      <c r="C39" s="42"/>
      <c r="D39" s="43"/>
    </row>
    <row r="40" spans="2:4" s="10" customFormat="1" ht="15">
      <c r="B40" s="41"/>
      <c r="C40" s="42"/>
      <c r="D40" s="43"/>
    </row>
    <row r="41" spans="2:4" s="10" customFormat="1" ht="15">
      <c r="B41" s="41"/>
      <c r="C41" s="42"/>
      <c r="D41" s="43"/>
    </row>
    <row r="42" spans="2:4" s="10" customFormat="1" ht="15">
      <c r="B42" s="41"/>
      <c r="C42" s="42"/>
      <c r="D42" s="44"/>
    </row>
    <row r="43" spans="2:4" s="10" customFormat="1" ht="15">
      <c r="B43" s="41"/>
      <c r="C43" s="42"/>
      <c r="D43" s="43"/>
    </row>
    <row r="44" spans="2:4" s="10" customFormat="1" ht="15">
      <c r="B44" s="41"/>
      <c r="C44" s="42"/>
      <c r="D44" s="43"/>
    </row>
    <row r="45" spans="2:4" s="10" customFormat="1" ht="15">
      <c r="B45" s="41"/>
      <c r="C45" s="42"/>
      <c r="D45" s="43"/>
    </row>
    <row r="46" spans="2:4" s="10" customFormat="1" ht="15">
      <c r="B46" s="41"/>
      <c r="C46" s="42"/>
      <c r="D46" s="43"/>
    </row>
    <row r="47" spans="2:4" s="10" customFormat="1" ht="15">
      <c r="B47" s="41"/>
      <c r="C47" s="42"/>
      <c r="D47" s="43"/>
    </row>
    <row r="48" spans="2:4" s="10" customFormat="1" ht="15">
      <c r="B48" s="41"/>
      <c r="C48" s="42"/>
      <c r="D48" s="43"/>
    </row>
    <row r="49" spans="2:4" s="10" customFormat="1" ht="15">
      <c r="B49" s="41"/>
      <c r="C49" s="42"/>
      <c r="D49" s="43"/>
    </row>
    <row r="50" spans="2:4" s="10" customFormat="1" ht="15">
      <c r="B50" s="41"/>
      <c r="C50" s="42"/>
      <c r="D50" s="43"/>
    </row>
    <row r="51" spans="2:4" s="10" customFormat="1" ht="15">
      <c r="B51" s="41"/>
      <c r="C51" s="42"/>
      <c r="D51" s="43"/>
    </row>
    <row r="52" spans="2:4" s="10" customFormat="1" ht="15">
      <c r="B52" s="41"/>
      <c r="C52" s="42"/>
      <c r="D52" s="43"/>
    </row>
    <row r="53" spans="2:4" s="10" customFormat="1" ht="15">
      <c r="B53" s="41"/>
      <c r="C53" s="42"/>
      <c r="D53" s="43"/>
    </row>
    <row r="54" spans="2:4" s="10" customFormat="1" ht="15">
      <c r="B54" s="41"/>
      <c r="C54" s="42"/>
      <c r="D54" s="43"/>
    </row>
    <row r="55" spans="2:4" s="10" customFormat="1" ht="15">
      <c r="B55" s="41"/>
      <c r="C55" s="42"/>
      <c r="D55" s="43"/>
    </row>
    <row r="56" spans="2:4" s="10" customFormat="1" ht="15">
      <c r="B56" s="41"/>
      <c r="C56" s="42"/>
      <c r="D56" s="43"/>
    </row>
    <row r="57" spans="2:4" s="10" customFormat="1" ht="15">
      <c r="B57" s="41"/>
      <c r="C57" s="42"/>
      <c r="D57" s="43"/>
    </row>
    <row r="58" spans="2:4" s="10" customFormat="1" ht="15">
      <c r="B58" s="41"/>
      <c r="C58" s="42"/>
      <c r="D58" s="43"/>
    </row>
    <row r="59" spans="2:4" s="10" customFormat="1" ht="15">
      <c r="B59" s="41"/>
      <c r="C59" s="42"/>
      <c r="D59" s="43"/>
    </row>
    <row r="60" spans="2:4" s="10" customFormat="1" ht="15">
      <c r="B60" s="41"/>
      <c r="C60" s="42"/>
      <c r="D60" s="43"/>
    </row>
    <row r="61" spans="2:4" s="10" customFormat="1" ht="15">
      <c r="B61" s="41"/>
      <c r="C61" s="42"/>
      <c r="D61" s="43"/>
    </row>
    <row r="62" spans="2:4" s="10" customFormat="1" ht="15">
      <c r="B62" s="41"/>
      <c r="C62" s="42"/>
      <c r="D62" s="43"/>
    </row>
    <row r="63" spans="2:4" s="10" customFormat="1" ht="15">
      <c r="B63" s="41"/>
      <c r="C63" s="42"/>
      <c r="D63" s="43"/>
    </row>
    <row r="64" spans="2:4" s="10" customFormat="1" ht="15">
      <c r="B64" s="41"/>
      <c r="C64" s="42"/>
      <c r="D64" s="43"/>
    </row>
    <row r="65" spans="2:4" s="10" customFormat="1" ht="15">
      <c r="B65" s="41"/>
      <c r="C65" s="42"/>
      <c r="D65" s="43"/>
    </row>
    <row r="66" spans="2:4" s="10" customFormat="1" ht="15">
      <c r="B66" s="41"/>
      <c r="C66" s="42"/>
      <c r="D66" s="43"/>
    </row>
    <row r="67" spans="2:4" s="10" customFormat="1" ht="15">
      <c r="B67" s="41"/>
      <c r="C67" s="42"/>
      <c r="D67" s="43"/>
    </row>
    <row r="68" spans="2:4" s="10" customFormat="1" ht="15">
      <c r="B68" s="41"/>
      <c r="C68" s="42"/>
      <c r="D68" s="43"/>
    </row>
    <row r="69" spans="2:4" s="10" customFormat="1" ht="15">
      <c r="B69" s="41"/>
      <c r="C69" s="42"/>
      <c r="D69" s="43"/>
    </row>
    <row r="70" spans="2:4" s="10" customFormat="1" ht="15">
      <c r="B70" s="41"/>
      <c r="C70" s="42"/>
      <c r="D70" s="43"/>
    </row>
    <row r="71" spans="2:4" s="10" customFormat="1" ht="15">
      <c r="B71" s="41"/>
      <c r="C71" s="42"/>
      <c r="D71" s="43"/>
    </row>
    <row r="72" spans="2:4" s="10" customFormat="1" ht="15">
      <c r="B72" s="41"/>
      <c r="C72" s="42"/>
      <c r="D72" s="43"/>
    </row>
    <row r="73" spans="2:4" s="10" customFormat="1" ht="15">
      <c r="B73" s="41"/>
      <c r="C73" s="42"/>
      <c r="D73" s="43"/>
    </row>
    <row r="74" spans="2:4" s="10" customFormat="1" ht="15">
      <c r="B74" s="41"/>
      <c r="C74" s="42"/>
      <c r="D74" s="43"/>
    </row>
    <row r="75" spans="2:4" s="10" customFormat="1" ht="15">
      <c r="B75" s="41"/>
      <c r="C75" s="42"/>
      <c r="D75" s="43"/>
    </row>
    <row r="76" spans="2:4" s="10" customFormat="1" ht="15">
      <c r="B76" s="41"/>
      <c r="C76" s="42"/>
      <c r="D76" s="43"/>
    </row>
    <row r="77" spans="2:4" s="10" customFormat="1" ht="15">
      <c r="B77" s="41"/>
      <c r="C77" s="42"/>
      <c r="D77" s="43"/>
    </row>
    <row r="78" spans="2:4" s="10" customFormat="1" ht="15">
      <c r="B78" s="41"/>
      <c r="C78" s="42"/>
      <c r="D78" s="43"/>
    </row>
    <row r="79" spans="2:4" s="10" customFormat="1" ht="15">
      <c r="B79" s="41"/>
      <c r="C79" s="42"/>
      <c r="D79" s="43"/>
    </row>
    <row r="80" spans="2:4" s="10" customFormat="1" ht="15">
      <c r="B80" s="41"/>
      <c r="C80" s="42"/>
      <c r="D80" s="43"/>
    </row>
    <row r="81" spans="2:4" s="10" customFormat="1" ht="15">
      <c r="B81" s="41"/>
      <c r="C81" s="42"/>
      <c r="D81" s="43"/>
    </row>
    <row r="82" spans="2:4" s="10" customFormat="1" ht="15">
      <c r="B82" s="41"/>
      <c r="C82" s="42"/>
      <c r="D82" s="43"/>
    </row>
    <row r="83" spans="2:4" s="10" customFormat="1" ht="15">
      <c r="B83" s="41"/>
      <c r="C83" s="42"/>
      <c r="D83" s="43"/>
    </row>
    <row r="84" spans="2:4" s="10" customFormat="1" ht="15">
      <c r="B84" s="41"/>
      <c r="C84" s="42"/>
      <c r="D84" s="43"/>
    </row>
    <row r="85" spans="2:4" s="10" customFormat="1" ht="15">
      <c r="B85" s="41"/>
      <c r="C85" s="42"/>
      <c r="D85" s="43"/>
    </row>
    <row r="86" spans="2:4" s="10" customFormat="1" ht="15">
      <c r="B86" s="41"/>
      <c r="C86" s="42"/>
      <c r="D86" s="43"/>
    </row>
    <row r="87" spans="2:4" s="10" customFormat="1" ht="15">
      <c r="B87" s="41"/>
      <c r="C87" s="42"/>
      <c r="D87" s="43"/>
    </row>
    <row r="88" spans="2:4" s="10" customFormat="1" ht="15">
      <c r="B88" s="41"/>
      <c r="C88" s="42"/>
      <c r="D88" s="43"/>
    </row>
    <row r="89" spans="2:4" s="10" customFormat="1" ht="15">
      <c r="B89" s="41"/>
      <c r="C89" s="42"/>
      <c r="D89" s="43"/>
    </row>
    <row r="90" spans="2:4" s="10" customFormat="1" ht="15">
      <c r="B90" s="41"/>
      <c r="C90" s="42"/>
      <c r="D90" s="43"/>
    </row>
    <row r="91" spans="2:4" s="10" customFormat="1" ht="15">
      <c r="B91" s="41"/>
      <c r="C91" s="42"/>
      <c r="D91" s="43"/>
    </row>
    <row r="92" spans="2:4" s="10" customFormat="1" ht="15">
      <c r="B92" s="41"/>
      <c r="C92" s="42"/>
      <c r="D92" s="43"/>
    </row>
    <row r="93" spans="2:4" s="10" customFormat="1" ht="15">
      <c r="B93" s="41"/>
      <c r="C93" s="42"/>
      <c r="D93" s="43"/>
    </row>
    <row r="94" spans="2:4" s="10" customFormat="1" ht="15">
      <c r="B94" s="41"/>
      <c r="C94" s="42"/>
      <c r="D94" s="43"/>
    </row>
    <row r="95" spans="2:4" s="10" customFormat="1" ht="15">
      <c r="B95" s="41"/>
      <c r="C95" s="42"/>
      <c r="D95" s="43"/>
    </row>
    <row r="96" spans="2:4" s="10" customFormat="1" ht="15">
      <c r="B96" s="41"/>
      <c r="C96" s="42"/>
      <c r="D96" s="43"/>
    </row>
    <row r="97" spans="2:4" s="10" customFormat="1" ht="15">
      <c r="B97" s="41"/>
      <c r="C97" s="42"/>
      <c r="D97" s="43"/>
    </row>
    <row r="98" spans="2:4" s="10" customFormat="1" ht="15">
      <c r="B98" s="41"/>
      <c r="C98" s="42"/>
      <c r="D98" s="43"/>
    </row>
    <row r="99" spans="2:4" s="10" customFormat="1" ht="15">
      <c r="B99" s="41"/>
      <c r="C99" s="42"/>
      <c r="D99" s="43"/>
    </row>
    <row r="100" spans="2:4" s="10" customFormat="1" ht="15">
      <c r="B100" s="41"/>
      <c r="C100" s="42"/>
      <c r="D100" s="43"/>
    </row>
    <row r="101" spans="2:4" s="10" customFormat="1" ht="15">
      <c r="B101" s="41"/>
      <c r="C101" s="42"/>
      <c r="D101" s="43"/>
    </row>
    <row r="102" spans="2:4" s="10" customFormat="1" ht="15">
      <c r="B102" s="41"/>
      <c r="C102" s="42"/>
      <c r="D102" s="43"/>
    </row>
    <row r="103" spans="2:4" s="10" customFormat="1" ht="15">
      <c r="B103" s="41"/>
      <c r="C103" s="42"/>
      <c r="D103" s="43"/>
    </row>
    <row r="104" spans="2:4" s="10" customFormat="1" ht="15">
      <c r="B104" s="41"/>
      <c r="C104" s="42"/>
      <c r="D104" s="43"/>
    </row>
    <row r="105" spans="2:4" s="10" customFormat="1" ht="15">
      <c r="B105" s="41"/>
      <c r="C105" s="42"/>
      <c r="D105" s="43"/>
    </row>
    <row r="106" spans="2:4" s="10" customFormat="1" ht="15">
      <c r="B106" s="41"/>
      <c r="C106" s="42"/>
      <c r="D106" s="43"/>
    </row>
    <row r="107" spans="2:4" s="10" customFormat="1" ht="15">
      <c r="B107" s="41"/>
      <c r="C107" s="42"/>
      <c r="D107" s="43"/>
    </row>
    <row r="108" spans="2:4" s="10" customFormat="1" ht="15">
      <c r="B108" s="41"/>
      <c r="C108" s="42"/>
      <c r="D108" s="43"/>
    </row>
    <row r="109" spans="2:4" s="10" customFormat="1" ht="15">
      <c r="B109" s="41"/>
      <c r="C109" s="42"/>
      <c r="D109" s="43"/>
    </row>
    <row r="110" spans="2:4" s="10" customFormat="1" ht="15">
      <c r="B110" s="41"/>
      <c r="C110" s="42"/>
      <c r="D110" s="43"/>
    </row>
    <row r="111" spans="2:4" s="10" customFormat="1" ht="15">
      <c r="B111" s="41"/>
      <c r="C111" s="42"/>
      <c r="D111" s="43"/>
    </row>
    <row r="112" spans="2:4" s="10" customFormat="1" ht="15">
      <c r="B112" s="41"/>
      <c r="C112" s="42"/>
      <c r="D112" s="43"/>
    </row>
    <row r="113" spans="2:4" s="10" customFormat="1" ht="15">
      <c r="B113" s="41"/>
      <c r="C113" s="42"/>
      <c r="D113" s="43"/>
    </row>
    <row r="114" spans="2:4" s="10" customFormat="1" ht="15">
      <c r="B114" s="41"/>
      <c r="C114" s="42"/>
      <c r="D114" s="43"/>
    </row>
    <row r="115" spans="2:4" s="10" customFormat="1" ht="15">
      <c r="B115" s="41"/>
      <c r="C115" s="42"/>
      <c r="D115" s="43"/>
    </row>
    <row r="116" spans="2:4" s="10" customFormat="1" ht="15">
      <c r="B116" s="41"/>
      <c r="C116" s="42"/>
      <c r="D116" s="43"/>
    </row>
    <row r="117" spans="2:4" s="10" customFormat="1" ht="15">
      <c r="B117" s="41"/>
      <c r="C117" s="42"/>
      <c r="D117" s="43"/>
    </row>
    <row r="118" spans="2:4" s="10" customFormat="1" ht="15">
      <c r="B118" s="41"/>
      <c r="C118" s="42"/>
      <c r="D118" s="43"/>
    </row>
    <row r="119" spans="2:4" s="10" customFormat="1" ht="15">
      <c r="B119" s="41"/>
      <c r="C119" s="42"/>
      <c r="D119" s="43"/>
    </row>
    <row r="120" spans="2:4" s="10" customFormat="1" ht="15">
      <c r="B120" s="41"/>
      <c r="C120" s="42"/>
      <c r="D120" s="43"/>
    </row>
    <row r="121" spans="2:4" s="10" customFormat="1" ht="15">
      <c r="B121" s="41"/>
      <c r="C121" s="42"/>
      <c r="D121" s="43"/>
    </row>
    <row r="122" spans="2:4" s="10" customFormat="1" ht="15">
      <c r="B122" s="41"/>
      <c r="C122" s="42"/>
      <c r="D122" s="43"/>
    </row>
    <row r="123" spans="2:4" s="10" customFormat="1" ht="15">
      <c r="B123" s="41"/>
      <c r="C123" s="42"/>
      <c r="D123" s="43"/>
    </row>
    <row r="124" spans="2:4" s="10" customFormat="1" ht="15">
      <c r="B124" s="41"/>
      <c r="C124" s="42"/>
      <c r="D124" s="43"/>
    </row>
    <row r="125" spans="2:4" s="10" customFormat="1" ht="15">
      <c r="B125" s="41"/>
      <c r="C125" s="42"/>
      <c r="D125" s="43"/>
    </row>
    <row r="126" spans="2:4" s="10" customFormat="1" ht="15">
      <c r="B126" s="41"/>
      <c r="C126" s="42"/>
      <c r="D126" s="43"/>
    </row>
    <row r="127" spans="2:4" s="10" customFormat="1" ht="15">
      <c r="B127" s="41"/>
      <c r="C127" s="42"/>
      <c r="D127" s="43"/>
    </row>
    <row r="128" spans="2:4" s="10" customFormat="1" ht="15">
      <c r="B128" s="41"/>
      <c r="C128" s="42"/>
      <c r="D128" s="43"/>
    </row>
    <row r="129" spans="2:4" s="10" customFormat="1" ht="15">
      <c r="B129" s="41"/>
      <c r="C129" s="42"/>
      <c r="D129" s="43"/>
    </row>
    <row r="130" spans="2:4" s="10" customFormat="1" ht="15">
      <c r="B130" s="41"/>
      <c r="C130" s="42"/>
      <c r="D130" s="43"/>
    </row>
    <row r="131" spans="2:4" s="10" customFormat="1" ht="15">
      <c r="B131" s="41"/>
      <c r="C131" s="42"/>
      <c r="D131" s="43"/>
    </row>
    <row r="132" spans="2:4" s="10" customFormat="1" ht="15">
      <c r="B132" s="41"/>
      <c r="C132" s="42"/>
      <c r="D132" s="43"/>
    </row>
    <row r="133" spans="2:4" s="10" customFormat="1" ht="15">
      <c r="B133" s="41"/>
      <c r="C133" s="42"/>
      <c r="D133" s="43"/>
    </row>
    <row r="134" spans="2:4" s="10" customFormat="1" ht="15">
      <c r="B134" s="41"/>
      <c r="C134" s="42"/>
      <c r="D134" s="43"/>
    </row>
    <row r="135" spans="2:4" s="10" customFormat="1" ht="15">
      <c r="B135" s="41"/>
      <c r="C135" s="42"/>
      <c r="D135" s="43"/>
    </row>
    <row r="136" spans="2:4" s="10" customFormat="1" ht="15">
      <c r="B136" s="41"/>
      <c r="C136" s="42"/>
      <c r="D136" s="43"/>
    </row>
    <row r="137" spans="2:4" s="10" customFormat="1" ht="15">
      <c r="B137" s="41"/>
      <c r="C137" s="42"/>
      <c r="D137" s="43"/>
    </row>
    <row r="138" spans="2:4" s="10" customFormat="1" ht="15">
      <c r="B138" s="41"/>
      <c r="C138" s="42"/>
      <c r="D138" s="43"/>
    </row>
    <row r="139" spans="2:4" s="10" customFormat="1" ht="15">
      <c r="B139" s="41"/>
      <c r="C139" s="42"/>
      <c r="D139" s="43"/>
    </row>
    <row r="140" spans="2:4" s="10" customFormat="1" ht="15">
      <c r="B140" s="41"/>
      <c r="C140" s="42"/>
      <c r="D140" s="43"/>
    </row>
    <row r="141" spans="2:4" s="10" customFormat="1" ht="15">
      <c r="B141" s="41"/>
      <c r="C141" s="42"/>
      <c r="D141" s="43"/>
    </row>
    <row r="142" spans="2:4" s="10" customFormat="1" ht="15">
      <c r="B142" s="41"/>
      <c r="C142" s="42"/>
      <c r="D142" s="43"/>
    </row>
    <row r="143" spans="2:4" s="10" customFormat="1" ht="15">
      <c r="B143" s="41"/>
      <c r="C143" s="42"/>
      <c r="D143" s="43"/>
    </row>
    <row r="144" spans="2:4" s="10" customFormat="1" ht="15">
      <c r="B144" s="41"/>
      <c r="C144" s="42"/>
      <c r="D144" s="43"/>
    </row>
    <row r="145" spans="2:4" s="10" customFormat="1" ht="15">
      <c r="B145" s="41"/>
      <c r="C145" s="42"/>
      <c r="D145" s="43"/>
    </row>
    <row r="146" spans="2:4" s="10" customFormat="1" ht="15">
      <c r="B146" s="41"/>
      <c r="C146" s="42"/>
      <c r="D146" s="43"/>
    </row>
    <row r="147" spans="2:4" s="10" customFormat="1" ht="15">
      <c r="B147" s="41"/>
      <c r="C147" s="42"/>
      <c r="D147" s="43"/>
    </row>
    <row r="148" spans="2:4" s="10" customFormat="1" ht="15">
      <c r="B148" s="41"/>
      <c r="C148" s="42"/>
      <c r="D148" s="43"/>
    </row>
    <row r="149" spans="2:4" s="10" customFormat="1" ht="15">
      <c r="B149" s="41"/>
      <c r="C149" s="42"/>
      <c r="D149" s="43"/>
    </row>
    <row r="150" spans="2:4" s="10" customFormat="1" ht="15">
      <c r="B150" s="41"/>
      <c r="C150" s="42"/>
      <c r="D150" s="43"/>
    </row>
    <row r="151" spans="2:4" s="10" customFormat="1" ht="15">
      <c r="B151" s="41"/>
      <c r="C151" s="42"/>
      <c r="D151" s="43"/>
    </row>
    <row r="152" spans="2:4" s="10" customFormat="1" ht="15">
      <c r="B152" s="41"/>
      <c r="C152" s="42"/>
      <c r="D152" s="43"/>
    </row>
    <row r="153" spans="2:4" s="10" customFormat="1" ht="15">
      <c r="B153" s="41"/>
      <c r="C153" s="42"/>
      <c r="D153" s="43"/>
    </row>
    <row r="154" spans="2:4" s="10" customFormat="1" ht="15">
      <c r="B154" s="41"/>
      <c r="C154" s="42"/>
      <c r="D154" s="43"/>
    </row>
    <row r="155" spans="2:4" s="10" customFormat="1" ht="15">
      <c r="B155" s="41"/>
      <c r="C155" s="42"/>
      <c r="D155" s="43"/>
    </row>
    <row r="156" spans="2:4" s="10" customFormat="1" ht="15">
      <c r="B156" s="41"/>
      <c r="C156" s="42"/>
      <c r="D156" s="43"/>
    </row>
    <row r="157" spans="2:4" s="10" customFormat="1" ht="15">
      <c r="B157" s="41"/>
      <c r="C157" s="42"/>
      <c r="D157" s="43"/>
    </row>
    <row r="158" spans="2:4" s="10" customFormat="1" ht="15">
      <c r="B158" s="41"/>
      <c r="C158" s="42"/>
      <c r="D158" s="43"/>
    </row>
    <row r="159" spans="2:4" s="10" customFormat="1" ht="15">
      <c r="B159" s="41"/>
      <c r="C159" s="42"/>
      <c r="D159" s="43"/>
    </row>
    <row r="160" spans="2:4" s="10" customFormat="1" ht="15">
      <c r="B160" s="41"/>
      <c r="C160" s="42"/>
      <c r="D160" s="43"/>
    </row>
    <row r="161" spans="2:4" s="10" customFormat="1" ht="15">
      <c r="B161" s="41"/>
      <c r="C161" s="42"/>
      <c r="D161" s="43"/>
    </row>
    <row r="162" spans="2:4" s="10" customFormat="1" ht="15">
      <c r="B162" s="41"/>
      <c r="C162" s="42"/>
      <c r="D162" s="43"/>
    </row>
    <row r="163" spans="2:4" s="10" customFormat="1" ht="15">
      <c r="B163" s="41"/>
      <c r="C163" s="42"/>
      <c r="D163" s="43"/>
    </row>
    <row r="164" spans="2:4" s="10" customFormat="1" ht="15">
      <c r="B164" s="41"/>
      <c r="C164" s="42"/>
      <c r="D164" s="43"/>
    </row>
    <row r="165" spans="2:4" s="10" customFormat="1" ht="15">
      <c r="B165" s="41"/>
      <c r="C165" s="42"/>
      <c r="D165" s="43"/>
    </row>
    <row r="166" spans="2:4" s="10" customFormat="1" ht="15">
      <c r="B166" s="41"/>
      <c r="C166" s="42"/>
      <c r="D166" s="43"/>
    </row>
    <row r="167" spans="2:4" s="10" customFormat="1" ht="15">
      <c r="B167" s="41"/>
      <c r="C167" s="42"/>
      <c r="D167" s="43"/>
    </row>
    <row r="168" spans="2:4" s="10" customFormat="1" ht="15">
      <c r="B168" s="41"/>
      <c r="C168" s="42"/>
      <c r="D168" s="43"/>
    </row>
    <row r="169" spans="2:4" s="10" customFormat="1" ht="15">
      <c r="B169" s="41"/>
      <c r="C169" s="42"/>
      <c r="D169" s="43"/>
    </row>
    <row r="170" spans="2:4" s="10" customFormat="1" ht="15">
      <c r="B170" s="41"/>
      <c r="C170" s="42"/>
      <c r="D170" s="43"/>
    </row>
    <row r="171" spans="2:4" s="10" customFormat="1" ht="15">
      <c r="B171" s="41"/>
      <c r="C171" s="42"/>
      <c r="D171" s="43"/>
    </row>
  </sheetData>
  <sheetProtection sheet="1"/>
  <mergeCells count="10">
    <mergeCell ref="A2:G2"/>
    <mergeCell ref="B19:D19"/>
    <mergeCell ref="B31:D31"/>
    <mergeCell ref="B33:D33"/>
    <mergeCell ref="B36:D36"/>
    <mergeCell ref="B5:D5"/>
    <mergeCell ref="B8:D8"/>
    <mergeCell ref="B16:D16"/>
    <mergeCell ref="B18:D18"/>
    <mergeCell ref="A3:F3"/>
  </mergeCells>
  <hyperlinks>
    <hyperlink ref="B36" r:id="rId1" display="© Commonwealth of Australia 2006"/>
    <hyperlink ref="B11" location="'Table 1'!A1" display="'Table 1'!A1"/>
    <hyperlink ref="B16:D16" location="'Explanatory Notes'!A1" display="Explanatory Notes"/>
    <hyperlink ref="B19:C19" r:id="rId2" display="More information available from the ABS web site"/>
    <hyperlink ref="B12" location="'Table 2'!A1" display="'Table 2'!A1"/>
    <hyperlink ref="B13" location="'Table 3'!A1" display="'Table 3'!A1"/>
    <hyperlink ref="B14" location="'Table 4'!A1" display="'Table 4'!A1"/>
    <hyperlink ref="B36:D36" r:id="rId3" display="© Commonwealth of Australia 2008"/>
    <hyperlink ref="B23" r:id="rId4" display="Explanatory Notes"/>
    <hyperlink ref="B26" r:id="rId5" display="User Guide"/>
    <hyperlink ref="B15" location="'Table 5'!A1" display="'Table 5'!A1"/>
    <hyperlink ref="B22" r:id="rId6" display="Summary"/>
  </hyperlinks>
  <printOptions/>
  <pageMargins left="0.7" right="0.7" top="0.75" bottom="0.75" header="0.3" footer="0.3"/>
  <pageSetup horizontalDpi="1200" verticalDpi="1200" orientation="landscape" paperSize="9" scale="87" r:id="rId8"/>
  <drawing r:id="rId7"/>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1">
      <pane ySplit="4" topLeftCell="A5" activePane="bottomLeft" state="frozen"/>
      <selection pane="topLeft" activeCell="A4" sqref="A4"/>
      <selection pane="bottomLeft" activeCell="A1" sqref="A1"/>
    </sheetView>
  </sheetViews>
  <sheetFormatPr defaultColWidth="9.140625" defaultRowHeight="15"/>
  <cols>
    <col min="1" max="1" width="22.57421875" style="0" customWidth="1"/>
    <col min="2" max="6" width="10.7109375" style="0" customWidth="1"/>
    <col min="7" max="7" width="2.28125" style="0" customWidth="1"/>
    <col min="8" max="11" width="10.7109375" style="0" customWidth="1"/>
    <col min="12" max="12" width="13.7109375" style="0" customWidth="1"/>
    <col min="13" max="13" width="10.7109375" style="0" customWidth="1"/>
    <col min="19" max="19" width="2.57421875" style="0" customWidth="1"/>
  </cols>
  <sheetData>
    <row r="1" spans="1:4" s="8" customFormat="1" ht="60" customHeight="1">
      <c r="A1" s="5" t="s">
        <v>4</v>
      </c>
      <c r="B1" s="6"/>
      <c r="C1" s="7"/>
      <c r="D1" s="7"/>
    </row>
    <row r="2" spans="1:13" s="2" customFormat="1" ht="29.25" customHeight="1">
      <c r="A2" s="217" t="s">
        <v>105</v>
      </c>
      <c r="B2" s="217"/>
      <c r="C2" s="217"/>
      <c r="D2" s="217"/>
      <c r="E2" s="217"/>
      <c r="F2" s="217"/>
      <c r="G2" s="217"/>
      <c r="H2" s="217"/>
      <c r="I2" s="217"/>
      <c r="J2" s="217"/>
      <c r="K2" s="217"/>
      <c r="L2" s="217"/>
      <c r="M2" s="101"/>
    </row>
    <row r="3" spans="1:13" s="9" customFormat="1" ht="12.75" customHeight="1">
      <c r="A3" s="218" t="s">
        <v>108</v>
      </c>
      <c r="B3" s="219"/>
      <c r="C3" s="219"/>
      <c r="D3" s="219"/>
      <c r="E3" s="219"/>
      <c r="F3" s="219"/>
      <c r="G3" s="219"/>
      <c r="H3" s="219"/>
      <c r="I3" s="219"/>
      <c r="J3" s="219"/>
      <c r="K3" s="219"/>
      <c r="L3" s="219"/>
      <c r="M3" s="103"/>
    </row>
    <row r="4" spans="1:13" s="2" customFormat="1" ht="30.75" customHeight="1">
      <c r="A4" s="220" t="s">
        <v>111</v>
      </c>
      <c r="B4" s="221"/>
      <c r="C4" s="221"/>
      <c r="D4" s="221"/>
      <c r="E4" s="221"/>
      <c r="F4" s="221"/>
      <c r="G4" s="221"/>
      <c r="H4" s="221"/>
      <c r="I4" s="221"/>
      <c r="J4" s="221"/>
      <c r="K4" s="221"/>
      <c r="L4" s="221"/>
      <c r="M4" s="102"/>
    </row>
    <row r="5" spans="1:9" ht="15">
      <c r="A5" s="2"/>
      <c r="B5" s="89"/>
      <c r="C5" s="80"/>
      <c r="D5" s="80"/>
      <c r="E5" s="225" t="s">
        <v>0</v>
      </c>
      <c r="F5" s="225"/>
      <c r="G5" s="225"/>
      <c r="H5" s="225"/>
      <c r="I5" s="225"/>
    </row>
    <row r="6" spans="1:9" ht="15" customHeight="1">
      <c r="A6" s="2"/>
      <c r="B6" s="80"/>
      <c r="C6" s="80"/>
      <c r="D6" s="80"/>
      <c r="E6" s="226" t="s">
        <v>15</v>
      </c>
      <c r="F6" s="227"/>
      <c r="G6" s="90"/>
      <c r="H6" s="226" t="s">
        <v>16</v>
      </c>
      <c r="I6" s="227"/>
    </row>
    <row r="7" spans="1:10" ht="57">
      <c r="A7" s="83"/>
      <c r="B7" s="95" t="s">
        <v>17</v>
      </c>
      <c r="C7" s="95" t="s">
        <v>18</v>
      </c>
      <c r="D7" s="96" t="s">
        <v>1</v>
      </c>
      <c r="E7" s="96" t="s">
        <v>2</v>
      </c>
      <c r="F7" s="97" t="s">
        <v>3</v>
      </c>
      <c r="G7" s="97"/>
      <c r="H7" s="95" t="s">
        <v>6</v>
      </c>
      <c r="I7" s="95" t="s">
        <v>12</v>
      </c>
      <c r="J7" s="3"/>
    </row>
    <row r="8" spans="1:9" ht="15" customHeight="1">
      <c r="A8" s="73"/>
      <c r="B8" s="224" t="s">
        <v>63</v>
      </c>
      <c r="C8" s="224"/>
      <c r="D8" s="224"/>
      <c r="E8" s="224"/>
      <c r="F8" s="224"/>
      <c r="G8" s="224"/>
      <c r="H8" s="224"/>
      <c r="I8" s="224"/>
    </row>
    <row r="9" spans="1:9" ht="15" customHeight="1">
      <c r="A9" s="108" t="s">
        <v>110</v>
      </c>
      <c r="B9" s="79"/>
      <c r="C9" s="79"/>
      <c r="D9" s="79"/>
      <c r="E9" s="79"/>
      <c r="F9" s="79"/>
      <c r="G9" s="79"/>
      <c r="H9" s="79"/>
      <c r="I9" s="79"/>
    </row>
    <row r="10" spans="1:9" ht="15">
      <c r="A10" s="84" t="s">
        <v>83</v>
      </c>
      <c r="B10" s="153">
        <v>4.9</v>
      </c>
      <c r="C10" s="153">
        <v>11.6</v>
      </c>
      <c r="D10" s="153">
        <v>9.8</v>
      </c>
      <c r="E10" s="153">
        <v>4.5</v>
      </c>
      <c r="F10" s="153">
        <v>5.1</v>
      </c>
      <c r="G10" s="153"/>
      <c r="H10" s="153">
        <v>7.8</v>
      </c>
      <c r="I10" s="153">
        <v>4.4</v>
      </c>
    </row>
    <row r="11" spans="1:9" ht="15">
      <c r="A11" s="84" t="s">
        <v>84</v>
      </c>
      <c r="B11" s="153">
        <v>11.6</v>
      </c>
      <c r="C11" s="153">
        <v>16.4</v>
      </c>
      <c r="D11" s="153">
        <v>15.1</v>
      </c>
      <c r="E11" s="153">
        <v>11.5</v>
      </c>
      <c r="F11" s="153">
        <v>11.8</v>
      </c>
      <c r="G11" s="153"/>
      <c r="H11" s="153">
        <v>25.2</v>
      </c>
      <c r="I11" s="153">
        <v>9.3</v>
      </c>
    </row>
    <row r="12" spans="1:9" ht="15">
      <c r="A12" s="84" t="s">
        <v>85</v>
      </c>
      <c r="B12" s="153">
        <v>14.9</v>
      </c>
      <c r="C12" s="153">
        <v>16.3</v>
      </c>
      <c r="D12" s="153">
        <v>15.9</v>
      </c>
      <c r="E12" s="153">
        <v>16.7</v>
      </c>
      <c r="F12" s="153">
        <v>13.7</v>
      </c>
      <c r="G12" s="153"/>
      <c r="H12" s="153">
        <v>12.2</v>
      </c>
      <c r="I12" s="153">
        <v>15.3</v>
      </c>
    </row>
    <row r="13" spans="1:9" ht="15">
      <c r="A13" s="84" t="s">
        <v>86</v>
      </c>
      <c r="B13" s="153">
        <v>15.6</v>
      </c>
      <c r="C13" s="153">
        <v>14.5</v>
      </c>
      <c r="D13" s="153">
        <v>14.8</v>
      </c>
      <c r="E13" s="153">
        <v>18.1</v>
      </c>
      <c r="F13" s="153">
        <v>14</v>
      </c>
      <c r="G13" s="153"/>
      <c r="H13" s="153">
        <v>6.1</v>
      </c>
      <c r="I13" s="153">
        <v>17.2</v>
      </c>
    </row>
    <row r="14" spans="1:9" ht="15">
      <c r="A14" s="84" t="s">
        <v>87</v>
      </c>
      <c r="B14" s="153">
        <v>10.9</v>
      </c>
      <c r="C14" s="153">
        <v>8.6</v>
      </c>
      <c r="D14" s="153">
        <v>9.2</v>
      </c>
      <c r="E14" s="153">
        <v>15.2</v>
      </c>
      <c r="F14" s="153">
        <v>8.2</v>
      </c>
      <c r="G14" s="153"/>
      <c r="H14" s="162">
        <v>1.5</v>
      </c>
      <c r="I14" s="149" t="s">
        <v>22</v>
      </c>
    </row>
    <row r="15" spans="1:9" ht="15">
      <c r="A15" s="84" t="s">
        <v>88</v>
      </c>
      <c r="B15" s="153">
        <v>1.1</v>
      </c>
      <c r="C15" s="153">
        <v>1</v>
      </c>
      <c r="D15" s="153">
        <v>1</v>
      </c>
      <c r="E15" s="153">
        <v>1.3</v>
      </c>
      <c r="F15" s="153">
        <v>1</v>
      </c>
      <c r="G15" s="153"/>
      <c r="H15" s="150" t="s">
        <v>82</v>
      </c>
      <c r="I15" s="150" t="s">
        <v>82</v>
      </c>
    </row>
    <row r="16" spans="1:9" ht="15">
      <c r="A16" s="84" t="s">
        <v>19</v>
      </c>
      <c r="B16" s="153">
        <v>0.5</v>
      </c>
      <c r="C16" s="153">
        <v>0.3</v>
      </c>
      <c r="D16" s="153">
        <v>0.4</v>
      </c>
      <c r="E16" s="155" t="s">
        <v>20</v>
      </c>
      <c r="F16" s="155" t="s">
        <v>21</v>
      </c>
      <c r="G16" s="160"/>
      <c r="H16" s="151" t="s">
        <v>13</v>
      </c>
      <c r="I16" s="153">
        <v>0.6</v>
      </c>
    </row>
    <row r="17" spans="1:9" ht="15">
      <c r="A17" s="85" t="s">
        <v>5</v>
      </c>
      <c r="B17" s="146">
        <v>59.4</v>
      </c>
      <c r="C17" s="146">
        <v>68.7</v>
      </c>
      <c r="D17" s="146">
        <v>66.2</v>
      </c>
      <c r="E17" s="146">
        <v>68</v>
      </c>
      <c r="F17" s="146">
        <v>54.3</v>
      </c>
      <c r="G17" s="146"/>
      <c r="H17" s="146">
        <v>52.9</v>
      </c>
      <c r="I17" s="146">
        <v>60.6</v>
      </c>
    </row>
    <row r="18" spans="1:9" ht="15">
      <c r="A18" s="92"/>
      <c r="B18" s="153"/>
      <c r="C18" s="153"/>
      <c r="D18" s="153"/>
      <c r="E18" s="153"/>
      <c r="F18" s="153"/>
      <c r="G18" s="153"/>
      <c r="H18" s="153"/>
      <c r="I18" s="153"/>
    </row>
    <row r="19" spans="1:10" ht="15">
      <c r="A19" s="85" t="s">
        <v>14</v>
      </c>
      <c r="B19" s="146">
        <v>2655</v>
      </c>
      <c r="C19" s="146">
        <v>8187</v>
      </c>
      <c r="D19" s="146">
        <v>10841.9</v>
      </c>
      <c r="E19" s="146">
        <v>1143.6</v>
      </c>
      <c r="F19" s="146">
        <v>1511.4</v>
      </c>
      <c r="G19" s="146"/>
      <c r="H19" s="146">
        <v>2299.9</v>
      </c>
      <c r="I19" s="146">
        <v>355.1</v>
      </c>
      <c r="J19" s="1"/>
    </row>
    <row r="20" spans="1:9" ht="15">
      <c r="A20" s="92"/>
      <c r="B20" s="153"/>
      <c r="C20" s="153"/>
      <c r="D20" s="153"/>
      <c r="E20" s="153"/>
      <c r="F20" s="153"/>
      <c r="G20" s="153"/>
      <c r="H20" s="153"/>
      <c r="I20" s="153"/>
    </row>
    <row r="21" spans="1:9" ht="15">
      <c r="A21" s="91"/>
      <c r="B21" s="222" t="s">
        <v>61</v>
      </c>
      <c r="C21" s="223"/>
      <c r="D21" s="223"/>
      <c r="E21" s="223"/>
      <c r="F21" s="223"/>
      <c r="G21" s="223"/>
      <c r="H21" s="223"/>
      <c r="I21" s="223"/>
    </row>
    <row r="22" spans="1:9" ht="15">
      <c r="A22" s="108" t="s">
        <v>110</v>
      </c>
      <c r="B22" s="147"/>
      <c r="C22" s="147"/>
      <c r="D22" s="147"/>
      <c r="E22" s="147"/>
      <c r="F22" s="147"/>
      <c r="G22" s="147"/>
      <c r="H22" s="147"/>
      <c r="I22" s="147"/>
    </row>
    <row r="23" spans="1:9" ht="15">
      <c r="A23" s="84" t="s">
        <v>83</v>
      </c>
      <c r="B23" s="154" t="s">
        <v>13</v>
      </c>
      <c r="C23" s="148" t="s">
        <v>25</v>
      </c>
      <c r="D23" s="148" t="s">
        <v>13</v>
      </c>
      <c r="E23" s="154" t="s">
        <v>13</v>
      </c>
      <c r="F23" s="152" t="s">
        <v>13</v>
      </c>
      <c r="G23" s="161"/>
      <c r="H23" s="152" t="s">
        <v>13</v>
      </c>
      <c r="I23" s="154" t="s">
        <v>13</v>
      </c>
    </row>
    <row r="24" spans="1:9" ht="15">
      <c r="A24" s="84" t="s">
        <v>84</v>
      </c>
      <c r="B24" s="155" t="s">
        <v>23</v>
      </c>
      <c r="C24" s="153">
        <v>0.4</v>
      </c>
      <c r="D24" s="153">
        <v>0.3</v>
      </c>
      <c r="E24" s="155" t="s">
        <v>24</v>
      </c>
      <c r="F24" s="155" t="s">
        <v>23</v>
      </c>
      <c r="G24" s="160"/>
      <c r="H24" s="150" t="s">
        <v>82</v>
      </c>
      <c r="I24" s="155" t="s">
        <v>23</v>
      </c>
    </row>
    <row r="25" spans="1:9" ht="15">
      <c r="A25" s="84" t="s">
        <v>85</v>
      </c>
      <c r="B25" s="155" t="s">
        <v>24</v>
      </c>
      <c r="C25" s="153">
        <v>0.6</v>
      </c>
      <c r="D25" s="153">
        <v>0.5</v>
      </c>
      <c r="E25" s="155" t="s">
        <v>24</v>
      </c>
      <c r="F25" s="155" t="s">
        <v>24</v>
      </c>
      <c r="G25" s="160"/>
      <c r="H25" s="150" t="s">
        <v>82</v>
      </c>
      <c r="I25" s="155" t="s">
        <v>24</v>
      </c>
    </row>
    <row r="26" spans="1:9" ht="15">
      <c r="A26" s="84" t="s">
        <v>86</v>
      </c>
      <c r="B26" s="153">
        <v>0.6</v>
      </c>
      <c r="C26" s="153">
        <v>0.4</v>
      </c>
      <c r="D26" s="153">
        <v>0.5</v>
      </c>
      <c r="E26" s="153">
        <v>0.9</v>
      </c>
      <c r="F26" s="155" t="s">
        <v>26</v>
      </c>
      <c r="G26" s="160"/>
      <c r="H26" s="150" t="s">
        <v>82</v>
      </c>
      <c r="I26" s="153">
        <v>0.6</v>
      </c>
    </row>
    <row r="27" spans="1:9" ht="15">
      <c r="A27" s="84" t="s">
        <v>87</v>
      </c>
      <c r="B27" s="153">
        <v>2.5</v>
      </c>
      <c r="C27" s="153">
        <v>2.5</v>
      </c>
      <c r="D27" s="153">
        <v>2.5</v>
      </c>
      <c r="E27" s="153">
        <v>3.6</v>
      </c>
      <c r="F27" s="153">
        <v>1.7</v>
      </c>
      <c r="G27" s="153"/>
      <c r="H27" s="150" t="s">
        <v>82</v>
      </c>
      <c r="I27" s="153">
        <v>2.9</v>
      </c>
    </row>
    <row r="28" spans="1:9" ht="15">
      <c r="A28" s="84" t="s">
        <v>88</v>
      </c>
      <c r="B28" s="153">
        <v>1.5</v>
      </c>
      <c r="C28" s="153">
        <v>1.5</v>
      </c>
      <c r="D28" s="153">
        <v>1.5</v>
      </c>
      <c r="E28" s="153">
        <v>2.4</v>
      </c>
      <c r="F28" s="153">
        <v>1</v>
      </c>
      <c r="G28" s="153"/>
      <c r="H28" s="150" t="s">
        <v>82</v>
      </c>
      <c r="I28" s="153">
        <v>1.7</v>
      </c>
    </row>
    <row r="29" spans="1:9" ht="15">
      <c r="A29" s="84" t="s">
        <v>19</v>
      </c>
      <c r="B29" s="153">
        <v>2</v>
      </c>
      <c r="C29" s="153">
        <v>2</v>
      </c>
      <c r="D29" s="153">
        <v>2</v>
      </c>
      <c r="E29" s="153">
        <v>3.1</v>
      </c>
      <c r="F29" s="153">
        <v>1.3</v>
      </c>
      <c r="G29" s="153"/>
      <c r="H29" s="149" t="s">
        <v>13</v>
      </c>
      <c r="I29" s="153">
        <v>2.3</v>
      </c>
    </row>
    <row r="30" spans="1:9" ht="15">
      <c r="A30" s="85" t="s">
        <v>5</v>
      </c>
      <c r="B30" s="146">
        <v>7.1</v>
      </c>
      <c r="C30" s="146">
        <v>7.4</v>
      </c>
      <c r="D30" s="146">
        <v>7.3</v>
      </c>
      <c r="E30" s="146">
        <v>10.7</v>
      </c>
      <c r="F30" s="146">
        <v>4.9</v>
      </c>
      <c r="G30" s="146"/>
      <c r="H30" s="163" t="s">
        <v>27</v>
      </c>
      <c r="I30" s="146">
        <v>8.1</v>
      </c>
    </row>
    <row r="31" spans="1:9" ht="15">
      <c r="A31" s="92"/>
      <c r="B31" s="156"/>
      <c r="C31" s="156"/>
      <c r="D31" s="156"/>
      <c r="E31" s="156"/>
      <c r="F31" s="156"/>
      <c r="G31" s="156"/>
      <c r="H31" s="156"/>
      <c r="I31" s="156"/>
    </row>
    <row r="32" spans="1:9" ht="15">
      <c r="A32" s="85" t="s">
        <v>14</v>
      </c>
      <c r="B32" s="146">
        <v>316.1</v>
      </c>
      <c r="C32" s="146">
        <v>880.1</v>
      </c>
      <c r="D32" s="146">
        <v>1196.1</v>
      </c>
      <c r="E32" s="146">
        <v>180.7</v>
      </c>
      <c r="F32" s="146">
        <v>135.4</v>
      </c>
      <c r="G32" s="146"/>
      <c r="H32" s="146">
        <v>9.4</v>
      </c>
      <c r="I32" s="146">
        <v>306.7</v>
      </c>
    </row>
    <row r="33" spans="1:9" ht="15">
      <c r="A33" s="92"/>
      <c r="B33" s="153"/>
      <c r="C33" s="153"/>
      <c r="D33" s="153"/>
      <c r="E33" s="153"/>
      <c r="F33" s="153"/>
      <c r="G33" s="153"/>
      <c r="H33" s="153"/>
      <c r="I33" s="153"/>
    </row>
    <row r="34" spans="1:9" ht="15">
      <c r="A34" s="91"/>
      <c r="B34" s="222" t="s">
        <v>62</v>
      </c>
      <c r="C34" s="223"/>
      <c r="D34" s="223"/>
      <c r="E34" s="223"/>
      <c r="F34" s="223"/>
      <c r="G34" s="223"/>
      <c r="H34" s="223"/>
      <c r="I34" s="223"/>
    </row>
    <row r="35" spans="1:9" ht="15">
      <c r="A35" s="108" t="s">
        <v>110</v>
      </c>
      <c r="B35" s="147"/>
      <c r="C35" s="147"/>
      <c r="D35" s="147"/>
      <c r="E35" s="147"/>
      <c r="F35" s="147"/>
      <c r="G35" s="147"/>
      <c r="H35" s="147"/>
      <c r="I35" s="147"/>
    </row>
    <row r="36" spans="1:9" ht="15">
      <c r="A36" s="84" t="s">
        <v>83</v>
      </c>
      <c r="B36" s="157">
        <v>5.3</v>
      </c>
      <c r="C36" s="157">
        <v>8</v>
      </c>
      <c r="D36" s="157">
        <v>7.3</v>
      </c>
      <c r="E36" s="157">
        <v>2.6</v>
      </c>
      <c r="F36" s="157">
        <v>6.9</v>
      </c>
      <c r="G36" s="157"/>
      <c r="H36" s="157">
        <v>20</v>
      </c>
      <c r="I36" s="157">
        <v>2.7</v>
      </c>
    </row>
    <row r="37" spans="1:9" ht="15">
      <c r="A37" s="84" t="s">
        <v>84</v>
      </c>
      <c r="B37" s="157">
        <v>3.5</v>
      </c>
      <c r="C37" s="157">
        <v>1.6</v>
      </c>
      <c r="D37" s="157">
        <v>2.1</v>
      </c>
      <c r="E37" s="157">
        <v>1.2</v>
      </c>
      <c r="F37" s="157">
        <v>4.9</v>
      </c>
      <c r="G37" s="157"/>
      <c r="H37" s="157">
        <v>14.2</v>
      </c>
      <c r="I37" s="157">
        <v>1.6</v>
      </c>
    </row>
    <row r="38" spans="1:9" ht="15">
      <c r="A38" s="84" t="s">
        <v>85</v>
      </c>
      <c r="B38" s="157">
        <v>3.5</v>
      </c>
      <c r="C38" s="157">
        <v>2</v>
      </c>
      <c r="D38" s="157">
        <v>2.4</v>
      </c>
      <c r="E38" s="157">
        <v>2.2</v>
      </c>
      <c r="F38" s="157">
        <v>4.3</v>
      </c>
      <c r="G38" s="157"/>
      <c r="H38" s="157">
        <v>7.2</v>
      </c>
      <c r="I38" s="157">
        <v>2.8</v>
      </c>
    </row>
    <row r="39" spans="1:9" ht="15">
      <c r="A39" s="84" t="s">
        <v>86</v>
      </c>
      <c r="B39" s="157">
        <v>3.6</v>
      </c>
      <c r="C39" s="157">
        <v>2.1</v>
      </c>
      <c r="D39" s="157">
        <v>2.5</v>
      </c>
      <c r="E39" s="157">
        <v>2</v>
      </c>
      <c r="F39" s="157">
        <v>4.6</v>
      </c>
      <c r="G39" s="157"/>
      <c r="H39" s="157">
        <v>2.3</v>
      </c>
      <c r="I39" s="157">
        <v>3.8</v>
      </c>
    </row>
    <row r="40" spans="1:9" ht="15">
      <c r="A40" s="84" t="s">
        <v>87</v>
      </c>
      <c r="B40" s="157">
        <v>5.2</v>
      </c>
      <c r="C40" s="157">
        <v>2.9</v>
      </c>
      <c r="D40" s="157">
        <v>3.5</v>
      </c>
      <c r="E40" s="157">
        <v>3.7</v>
      </c>
      <c r="F40" s="157">
        <v>6.1</v>
      </c>
      <c r="G40" s="157"/>
      <c r="H40" s="164" t="s">
        <v>28</v>
      </c>
      <c r="I40" s="157">
        <v>5.9</v>
      </c>
    </row>
    <row r="41" spans="1:9" ht="15">
      <c r="A41" s="84" t="s">
        <v>88</v>
      </c>
      <c r="B41" s="157">
        <v>3.9</v>
      </c>
      <c r="C41" s="157">
        <v>2.1</v>
      </c>
      <c r="D41" s="157">
        <v>2.6</v>
      </c>
      <c r="E41" s="157">
        <v>2.9</v>
      </c>
      <c r="F41" s="157">
        <v>4.4</v>
      </c>
      <c r="G41" s="157"/>
      <c r="H41" s="165">
        <v>0.4</v>
      </c>
      <c r="I41" s="157">
        <v>4.5</v>
      </c>
    </row>
    <row r="42" spans="1:9" ht="15">
      <c r="A42" s="84" t="s">
        <v>19</v>
      </c>
      <c r="B42" s="157">
        <v>10.9</v>
      </c>
      <c r="C42" s="157">
        <v>7.8</v>
      </c>
      <c r="D42" s="157">
        <v>8.6</v>
      </c>
      <c r="E42" s="157">
        <v>10.7</v>
      </c>
      <c r="F42" s="157">
        <v>11</v>
      </c>
      <c r="G42" s="157"/>
      <c r="H42" s="164">
        <v>1.1</v>
      </c>
      <c r="I42" s="157">
        <v>12.6</v>
      </c>
    </row>
    <row r="43" spans="1:9" ht="15">
      <c r="A43" s="85" t="s">
        <v>5</v>
      </c>
      <c r="B43" s="158">
        <v>35.8</v>
      </c>
      <c r="C43" s="159">
        <v>26.5</v>
      </c>
      <c r="D43" s="159">
        <v>29.1</v>
      </c>
      <c r="E43" s="159">
        <v>25.3</v>
      </c>
      <c r="F43" s="159">
        <v>42.2</v>
      </c>
      <c r="G43" s="159"/>
      <c r="H43" s="159">
        <v>46.5</v>
      </c>
      <c r="I43" s="159">
        <v>33.9</v>
      </c>
    </row>
    <row r="44" spans="1:9" ht="15">
      <c r="A44" s="92"/>
      <c r="B44" s="153"/>
      <c r="C44" s="153"/>
      <c r="D44" s="153"/>
      <c r="E44" s="153"/>
      <c r="F44" s="153"/>
      <c r="G44" s="153"/>
      <c r="H44" s="153"/>
      <c r="I44" s="153"/>
    </row>
    <row r="45" spans="1:9" ht="15">
      <c r="A45" s="85" t="s">
        <v>14</v>
      </c>
      <c r="B45" s="158">
        <v>1599.7</v>
      </c>
      <c r="C45" s="158">
        <v>3159.9</v>
      </c>
      <c r="D45" s="158">
        <v>4759.5</v>
      </c>
      <c r="E45" s="158">
        <v>425.6</v>
      </c>
      <c r="F45" s="158">
        <v>1174</v>
      </c>
      <c r="G45" s="158"/>
      <c r="H45" s="158">
        <v>1287.8</v>
      </c>
      <c r="I45" s="158">
        <v>311.9</v>
      </c>
    </row>
    <row r="47" ht="15">
      <c r="A47" s="93" t="s">
        <v>118</v>
      </c>
    </row>
    <row r="48" ht="15">
      <c r="A48" s="93" t="s">
        <v>119</v>
      </c>
    </row>
    <row r="49" ht="15">
      <c r="A49" s="98" t="s">
        <v>113</v>
      </c>
    </row>
    <row r="50" ht="15">
      <c r="A50" s="98" t="s">
        <v>117</v>
      </c>
    </row>
    <row r="51" ht="15">
      <c r="A51" s="93" t="s">
        <v>120</v>
      </c>
    </row>
    <row r="52" ht="15">
      <c r="A52" s="93" t="s">
        <v>121</v>
      </c>
    </row>
    <row r="53" ht="15">
      <c r="A53" s="93" t="s">
        <v>122</v>
      </c>
    </row>
    <row r="54" ht="15">
      <c r="A54" s="94" t="s">
        <v>96</v>
      </c>
    </row>
    <row r="56" spans="1:3" ht="15">
      <c r="A56" s="210" t="s">
        <v>59</v>
      </c>
      <c r="B56" s="210"/>
      <c r="C56" s="210"/>
    </row>
  </sheetData>
  <sheetProtection sheet="1"/>
  <mergeCells count="10">
    <mergeCell ref="A2:L2"/>
    <mergeCell ref="A3:L3"/>
    <mergeCell ref="A4:L4"/>
    <mergeCell ref="A56:C56"/>
    <mergeCell ref="B34:I34"/>
    <mergeCell ref="B21:I21"/>
    <mergeCell ref="B8:I8"/>
    <mergeCell ref="E5:I5"/>
    <mergeCell ref="E6:F6"/>
    <mergeCell ref="H6:I6"/>
  </mergeCells>
  <conditionalFormatting sqref="C37:D42 H37:I39 H42:I42 I40:I41">
    <cfRule type="cellIs" priority="3" dxfId="2" operator="greaterThan">
      <formula>25</formula>
    </cfRule>
  </conditionalFormatting>
  <conditionalFormatting sqref="E37:G42">
    <cfRule type="cellIs" priority="2" dxfId="2" operator="greaterThan">
      <formula>25</formula>
    </cfRule>
  </conditionalFormatting>
  <hyperlinks>
    <hyperlink ref="A56" r:id="rId1" display="© Commonwealth of Australia 2006"/>
    <hyperlink ref="A56:C56" r:id="rId2" display="© Commonwealth of Australia 2008"/>
  </hyperlinks>
  <printOptions/>
  <pageMargins left="0.7" right="0.7" top="0.75" bottom="0.75" header="0.3" footer="0.3"/>
  <pageSetup horizontalDpi="600" verticalDpi="600" orientation="landscape" paperSize="9" scale="92" r:id="rId4"/>
  <drawing r:id="rId3"/>
</worksheet>
</file>

<file path=xl/worksheets/sheet3.xml><?xml version="1.0" encoding="utf-8"?>
<worksheet xmlns="http://schemas.openxmlformats.org/spreadsheetml/2006/main" xmlns:r="http://schemas.openxmlformats.org/officeDocument/2006/relationships">
  <dimension ref="A1:AD209"/>
  <sheetViews>
    <sheetView zoomScalePageLayoutView="0" workbookViewId="0" topLeftCell="A1">
      <pane ySplit="7" topLeftCell="A8" activePane="bottomLeft" state="frozen"/>
      <selection pane="topLeft" activeCell="A4" sqref="A4"/>
      <selection pane="bottomLeft" activeCell="A1" sqref="A1"/>
    </sheetView>
  </sheetViews>
  <sheetFormatPr defaultColWidth="9.140625" defaultRowHeight="15"/>
  <cols>
    <col min="1" max="1" width="28.57421875" style="0" customWidth="1"/>
    <col min="2" max="5" width="10.7109375" style="0" customWidth="1"/>
    <col min="6" max="6" width="10.7109375" style="4" customWidth="1"/>
    <col min="7" max="7" width="2.28125" style="4" customWidth="1"/>
    <col min="8" max="14" width="10.7109375" style="0" customWidth="1"/>
    <col min="16" max="16" width="9.140625" style="145" customWidth="1"/>
  </cols>
  <sheetData>
    <row r="1" spans="1:4" s="8" customFormat="1" ht="60" customHeight="1">
      <c r="A1" s="5" t="s">
        <v>4</v>
      </c>
      <c r="B1" s="6"/>
      <c r="C1" s="7"/>
      <c r="D1" s="7"/>
    </row>
    <row r="2" spans="1:16" s="2" customFormat="1" ht="31.5" customHeight="1">
      <c r="A2" s="228" t="s">
        <v>105</v>
      </c>
      <c r="B2" s="228"/>
      <c r="C2" s="228"/>
      <c r="D2" s="228"/>
      <c r="E2" s="228"/>
      <c r="F2" s="228"/>
      <c r="G2" s="228"/>
      <c r="H2" s="228"/>
      <c r="I2" s="228"/>
      <c r="J2" s="228"/>
      <c r="K2" s="228"/>
      <c r="L2" s="228"/>
      <c r="M2" s="101"/>
      <c r="N2" s="101"/>
      <c r="O2" s="101"/>
      <c r="P2" s="101"/>
    </row>
    <row r="3" spans="1:12" s="9" customFormat="1" ht="12.75" customHeight="1">
      <c r="A3" s="219" t="s">
        <v>108</v>
      </c>
      <c r="B3" s="219"/>
      <c r="C3" s="219"/>
      <c r="D3" s="219"/>
      <c r="E3" s="219"/>
      <c r="F3" s="219"/>
      <c r="G3" s="219"/>
      <c r="H3" s="219"/>
      <c r="I3" s="219"/>
      <c r="J3" s="219"/>
      <c r="K3" s="219"/>
      <c r="L3" s="229"/>
    </row>
    <row r="4" spans="1:12" s="2" customFormat="1" ht="30.75" customHeight="1">
      <c r="A4" s="230" t="s">
        <v>112</v>
      </c>
      <c r="B4" s="230"/>
      <c r="C4" s="230"/>
      <c r="D4" s="230"/>
      <c r="E4" s="230"/>
      <c r="F4" s="230"/>
      <c r="G4" s="230"/>
      <c r="H4" s="230"/>
      <c r="I4" s="230"/>
      <c r="J4" s="230"/>
      <c r="K4" s="230"/>
      <c r="L4" s="230"/>
    </row>
    <row r="5" spans="1:9" ht="15">
      <c r="A5" s="2"/>
      <c r="B5" s="89"/>
      <c r="C5" s="80"/>
      <c r="D5" s="80"/>
      <c r="E5" s="225" t="s">
        <v>0</v>
      </c>
      <c r="F5" s="225"/>
      <c r="G5" s="225"/>
      <c r="H5" s="225"/>
      <c r="I5" s="225"/>
    </row>
    <row r="6" spans="1:9" ht="15" customHeight="1">
      <c r="A6" s="2"/>
      <c r="B6" s="80"/>
      <c r="C6" s="80"/>
      <c r="D6" s="80"/>
      <c r="E6" s="226" t="s">
        <v>15</v>
      </c>
      <c r="F6" s="227"/>
      <c r="G6" s="90"/>
      <c r="H6" s="226" t="s">
        <v>16</v>
      </c>
      <c r="I6" s="227"/>
    </row>
    <row r="7" spans="1:29" ht="68.25" customHeight="1">
      <c r="A7" s="87"/>
      <c r="B7" s="95" t="s">
        <v>17</v>
      </c>
      <c r="C7" s="95" t="s">
        <v>18</v>
      </c>
      <c r="D7" s="96" t="s">
        <v>1</v>
      </c>
      <c r="E7" s="96" t="s">
        <v>2</v>
      </c>
      <c r="F7" s="97" t="s">
        <v>3</v>
      </c>
      <c r="G7" s="97"/>
      <c r="H7" s="95" t="s">
        <v>6</v>
      </c>
      <c r="I7" s="95" t="s">
        <v>12</v>
      </c>
      <c r="T7" s="145"/>
      <c r="U7" s="145"/>
      <c r="V7" s="145"/>
      <c r="W7" s="145"/>
      <c r="X7" s="145"/>
      <c r="Y7" s="145"/>
      <c r="Z7" s="145"/>
      <c r="AA7" s="145"/>
      <c r="AB7" s="145"/>
      <c r="AC7" s="145"/>
    </row>
    <row r="8" spans="2:29" ht="15">
      <c r="B8" s="224" t="s">
        <v>63</v>
      </c>
      <c r="C8" s="224"/>
      <c r="D8" s="224"/>
      <c r="E8" s="224"/>
      <c r="F8" s="224"/>
      <c r="G8" s="224"/>
      <c r="H8" s="224"/>
      <c r="I8" s="224"/>
      <c r="T8" s="145"/>
      <c r="U8" s="145"/>
      <c r="V8" s="145"/>
      <c r="W8" s="145"/>
      <c r="X8" s="145"/>
      <c r="Y8" s="145"/>
      <c r="Z8" s="145"/>
      <c r="AA8" s="145"/>
      <c r="AB8" s="145"/>
      <c r="AC8" s="145"/>
    </row>
    <row r="9" spans="1:29" ht="15">
      <c r="A9" s="86" t="s">
        <v>115</v>
      </c>
      <c r="B9" s="79"/>
      <c r="C9" s="79"/>
      <c r="D9" s="79"/>
      <c r="E9" s="79"/>
      <c r="F9" s="79"/>
      <c r="G9" s="79"/>
      <c r="H9" s="79"/>
      <c r="I9" s="79"/>
      <c r="K9" s="145"/>
      <c r="L9" s="145"/>
      <c r="M9" s="145"/>
      <c r="N9" s="145"/>
      <c r="O9" s="145"/>
      <c r="Q9" s="145"/>
      <c r="R9" s="145"/>
      <c r="S9" s="145"/>
      <c r="T9" s="145"/>
      <c r="U9" s="145"/>
      <c r="V9" s="145"/>
      <c r="W9" s="145"/>
      <c r="X9" s="145"/>
      <c r="Y9" s="145"/>
      <c r="Z9" s="145"/>
      <c r="AA9" s="145"/>
      <c r="AB9" s="145"/>
      <c r="AC9" s="145"/>
    </row>
    <row r="10" spans="1:30" ht="15">
      <c r="A10" s="84" t="s">
        <v>7</v>
      </c>
      <c r="B10" s="175">
        <v>22.3</v>
      </c>
      <c r="C10" s="175">
        <v>30.6</v>
      </c>
      <c r="D10" s="175">
        <v>27.7</v>
      </c>
      <c r="E10" s="175">
        <v>28.6</v>
      </c>
      <c r="F10" s="170">
        <v>20</v>
      </c>
      <c r="G10" s="170"/>
      <c r="H10" s="175">
        <v>15</v>
      </c>
      <c r="I10" s="175">
        <v>23.4</v>
      </c>
      <c r="K10" s="167"/>
      <c r="L10" s="167"/>
      <c r="M10" s="167"/>
      <c r="N10" s="167"/>
      <c r="O10" s="167"/>
      <c r="P10" s="167"/>
      <c r="Q10" s="167"/>
      <c r="R10" s="167"/>
      <c r="S10" s="167"/>
      <c r="T10" s="167"/>
      <c r="U10" s="145"/>
      <c r="V10" s="145"/>
      <c r="W10" s="145"/>
      <c r="X10" s="145"/>
      <c r="Y10" s="145"/>
      <c r="Z10" s="145"/>
      <c r="AA10" s="145"/>
      <c r="AB10" s="145"/>
      <c r="AC10" s="145"/>
      <c r="AD10" s="145"/>
    </row>
    <row r="11" spans="1:30" ht="15">
      <c r="A11" s="84" t="s">
        <v>8</v>
      </c>
      <c r="B11" s="175">
        <v>43.3</v>
      </c>
      <c r="C11" s="175">
        <v>51.1</v>
      </c>
      <c r="D11" s="175">
        <v>48.9</v>
      </c>
      <c r="E11" s="175">
        <v>42.8</v>
      </c>
      <c r="F11" s="170">
        <v>43.5</v>
      </c>
      <c r="G11" s="170"/>
      <c r="H11" s="175">
        <v>44.5</v>
      </c>
      <c r="I11" s="175">
        <v>43</v>
      </c>
      <c r="K11" s="167"/>
      <c r="L11" s="167"/>
      <c r="M11" s="167"/>
      <c r="N11" s="167"/>
      <c r="O11" s="167"/>
      <c r="P11" s="167"/>
      <c r="Q11" s="167"/>
      <c r="R11" s="167"/>
      <c r="S11" s="167"/>
      <c r="T11" s="167"/>
      <c r="U11" s="167"/>
      <c r="V11" s="145"/>
      <c r="W11" s="145"/>
      <c r="X11" s="145"/>
      <c r="Y11" s="145"/>
      <c r="Z11" s="145"/>
      <c r="AA11" s="145"/>
      <c r="AB11" s="145"/>
      <c r="AC11" s="145"/>
      <c r="AD11" s="145"/>
    </row>
    <row r="12" spans="1:30" ht="15">
      <c r="A12" s="84" t="s">
        <v>9</v>
      </c>
      <c r="B12" s="175">
        <v>68.1</v>
      </c>
      <c r="C12" s="175">
        <v>75.4</v>
      </c>
      <c r="D12" s="175">
        <v>73.5</v>
      </c>
      <c r="E12" s="175">
        <v>73.3</v>
      </c>
      <c r="F12" s="170">
        <v>65</v>
      </c>
      <c r="G12" s="170"/>
      <c r="H12" s="175">
        <v>57</v>
      </c>
      <c r="I12" s="175">
        <v>75.4</v>
      </c>
      <c r="K12" s="167"/>
      <c r="L12" s="167"/>
      <c r="M12" s="167"/>
      <c r="N12" s="167"/>
      <c r="O12" s="167"/>
      <c r="P12" s="167"/>
      <c r="Q12" s="167"/>
      <c r="R12" s="167"/>
      <c r="S12" s="167"/>
      <c r="T12" s="167"/>
      <c r="U12" s="167"/>
      <c r="V12" s="145"/>
      <c r="W12" s="145"/>
      <c r="X12" s="145"/>
      <c r="Y12" s="145"/>
      <c r="Z12" s="145"/>
      <c r="AA12" s="145"/>
      <c r="AB12" s="145"/>
      <c r="AC12" s="145"/>
      <c r="AD12" s="145"/>
    </row>
    <row r="13" spans="1:30" ht="15">
      <c r="A13" s="84" t="s">
        <v>10</v>
      </c>
      <c r="B13" s="175">
        <v>81.7</v>
      </c>
      <c r="C13" s="175">
        <v>86.2</v>
      </c>
      <c r="D13" s="175">
        <v>85.1</v>
      </c>
      <c r="E13" s="175">
        <v>85.4</v>
      </c>
      <c r="F13" s="170">
        <v>79.5</v>
      </c>
      <c r="G13" s="170"/>
      <c r="H13" s="175">
        <v>74.1</v>
      </c>
      <c r="I13" s="175">
        <v>83</v>
      </c>
      <c r="K13" s="167"/>
      <c r="L13" s="167"/>
      <c r="M13" s="167"/>
      <c r="N13" s="167"/>
      <c r="O13" s="167"/>
      <c r="P13" s="167"/>
      <c r="Q13" s="167"/>
      <c r="R13" s="167"/>
      <c r="S13" s="167"/>
      <c r="T13" s="167"/>
      <c r="U13" s="167"/>
      <c r="V13" s="145"/>
      <c r="AD13" s="145"/>
    </row>
    <row r="14" spans="1:30" ht="15">
      <c r="A14" s="84" t="s">
        <v>11</v>
      </c>
      <c r="B14" s="175">
        <v>87.9</v>
      </c>
      <c r="C14" s="175">
        <v>89.3</v>
      </c>
      <c r="D14" s="175">
        <v>88.9</v>
      </c>
      <c r="E14" s="175">
        <v>90</v>
      </c>
      <c r="F14" s="170">
        <v>85.6</v>
      </c>
      <c r="G14" s="170"/>
      <c r="H14" s="175">
        <v>82.4</v>
      </c>
      <c r="I14" s="175">
        <v>88.9</v>
      </c>
      <c r="K14" s="167"/>
      <c r="L14" s="167"/>
      <c r="M14" s="167"/>
      <c r="N14" s="167"/>
      <c r="O14" s="167"/>
      <c r="P14" s="167"/>
      <c r="Q14" s="167"/>
      <c r="R14" s="167"/>
      <c r="S14" s="167"/>
      <c r="T14" s="167"/>
      <c r="U14" s="167"/>
      <c r="V14" s="145"/>
      <c r="W14" s="145"/>
      <c r="X14" s="145"/>
      <c r="Y14" s="145"/>
      <c r="Z14" s="145"/>
      <c r="AA14" s="145"/>
      <c r="AB14" s="145"/>
      <c r="AC14" s="145"/>
      <c r="AD14" s="145"/>
    </row>
    <row r="15" spans="1:30" ht="15">
      <c r="A15" s="84" t="s">
        <v>92</v>
      </c>
      <c r="B15" s="175">
        <v>69.1</v>
      </c>
      <c r="C15" s="175">
        <v>73.5</v>
      </c>
      <c r="D15" s="175">
        <v>72.5</v>
      </c>
      <c r="E15" s="175">
        <v>77</v>
      </c>
      <c r="F15" s="170">
        <v>63.7</v>
      </c>
      <c r="G15" s="170"/>
      <c r="H15" s="175">
        <v>55.8</v>
      </c>
      <c r="I15" s="175">
        <v>71.1</v>
      </c>
      <c r="K15" s="167"/>
      <c r="L15" s="167"/>
      <c r="M15" s="167"/>
      <c r="N15" s="167"/>
      <c r="O15" s="167"/>
      <c r="P15" s="167"/>
      <c r="Q15" s="167"/>
      <c r="R15" s="167"/>
      <c r="S15" s="167"/>
      <c r="T15" s="167"/>
      <c r="U15" s="167"/>
      <c r="V15" s="145"/>
      <c r="W15" s="145"/>
      <c r="X15" s="145"/>
      <c r="Y15" s="145"/>
      <c r="Z15" s="145"/>
      <c r="AA15" s="145"/>
      <c r="AB15" s="145"/>
      <c r="AC15" s="145"/>
      <c r="AD15" s="145"/>
    </row>
    <row r="16" spans="1:22" ht="15">
      <c r="A16" s="85" t="s">
        <v>5</v>
      </c>
      <c r="B16" s="173">
        <v>59.4</v>
      </c>
      <c r="C16" s="173">
        <v>68.7</v>
      </c>
      <c r="D16" s="173">
        <v>66.2</v>
      </c>
      <c r="E16" s="173">
        <v>68</v>
      </c>
      <c r="F16" s="172">
        <v>54.3</v>
      </c>
      <c r="G16" s="172"/>
      <c r="H16" s="173">
        <v>52.9</v>
      </c>
      <c r="I16" s="173">
        <v>60.6</v>
      </c>
      <c r="K16" s="167"/>
      <c r="L16" s="167"/>
      <c r="M16" s="167"/>
      <c r="N16" s="167"/>
      <c r="O16" s="167"/>
      <c r="P16" s="167"/>
      <c r="Q16" s="167"/>
      <c r="R16" s="167"/>
      <c r="S16" s="167"/>
      <c r="T16" s="167"/>
      <c r="U16" s="167"/>
      <c r="V16" s="145"/>
    </row>
    <row r="17" spans="1:30" ht="15">
      <c r="A17" s="84"/>
      <c r="B17" s="175"/>
      <c r="C17" s="175"/>
      <c r="D17" s="175"/>
      <c r="E17" s="175"/>
      <c r="F17" s="170"/>
      <c r="G17" s="170"/>
      <c r="H17" s="175"/>
      <c r="I17" s="175"/>
      <c r="K17" s="167"/>
      <c r="L17" s="167"/>
      <c r="M17" s="167"/>
      <c r="N17" s="167"/>
      <c r="O17" s="167"/>
      <c r="P17" s="167"/>
      <c r="Q17" s="167"/>
      <c r="R17" s="167"/>
      <c r="S17" s="167"/>
      <c r="T17" s="167"/>
      <c r="U17" s="167"/>
      <c r="V17" s="145"/>
      <c r="AD17" s="145"/>
    </row>
    <row r="18" spans="1:30" ht="15">
      <c r="A18" s="85" t="s">
        <v>14</v>
      </c>
      <c r="B18" s="173">
        <v>2655</v>
      </c>
      <c r="C18" s="173">
        <v>8187</v>
      </c>
      <c r="D18" s="173">
        <v>10841.9</v>
      </c>
      <c r="E18" s="173">
        <v>1143.6</v>
      </c>
      <c r="F18" s="172">
        <v>1511.4</v>
      </c>
      <c r="G18" s="172"/>
      <c r="H18" s="173">
        <v>355.1</v>
      </c>
      <c r="I18" s="173">
        <v>2299.9</v>
      </c>
      <c r="K18" s="167"/>
      <c r="L18" s="167"/>
      <c r="M18" s="167"/>
      <c r="N18" s="167"/>
      <c r="O18" s="167"/>
      <c r="P18" s="167"/>
      <c r="Q18" s="167"/>
      <c r="R18" s="167"/>
      <c r="S18" s="167"/>
      <c r="T18" s="167"/>
      <c r="U18" s="167"/>
      <c r="V18" s="145"/>
      <c r="W18" s="145"/>
      <c r="X18" s="145"/>
      <c r="Y18" s="145"/>
      <c r="Z18" s="145"/>
      <c r="AA18" s="145"/>
      <c r="AB18" s="145"/>
      <c r="AC18" s="145"/>
      <c r="AD18" s="145"/>
    </row>
    <row r="19" spans="1:29" ht="15">
      <c r="A19" s="99"/>
      <c r="B19" s="175"/>
      <c r="C19" s="175"/>
      <c r="D19" s="175"/>
      <c r="E19" s="175"/>
      <c r="F19" s="170"/>
      <c r="G19" s="170"/>
      <c r="H19" s="175"/>
      <c r="I19" s="177"/>
      <c r="K19" s="167"/>
      <c r="L19" s="167"/>
      <c r="M19" s="167"/>
      <c r="N19" s="167"/>
      <c r="O19" s="167"/>
      <c r="P19" s="167"/>
      <c r="Q19" s="167"/>
      <c r="R19" s="167"/>
      <c r="S19" s="167"/>
      <c r="T19" s="167"/>
      <c r="U19" s="167"/>
      <c r="V19" s="145"/>
      <c r="W19" s="145"/>
      <c r="X19" s="145"/>
      <c r="Y19" s="145"/>
      <c r="Z19" s="145"/>
      <c r="AA19" s="145"/>
      <c r="AB19" s="145"/>
      <c r="AC19" s="145"/>
    </row>
    <row r="20" spans="1:29" ht="15" customHeight="1">
      <c r="A20" s="86"/>
      <c r="B20" s="222" t="s">
        <v>61</v>
      </c>
      <c r="C20" s="223"/>
      <c r="D20" s="223"/>
      <c r="E20" s="223"/>
      <c r="F20" s="223"/>
      <c r="G20" s="223"/>
      <c r="H20" s="223"/>
      <c r="I20" s="223"/>
      <c r="K20" s="167"/>
      <c r="L20" s="167"/>
      <c r="M20" s="167"/>
      <c r="N20" s="167"/>
      <c r="O20" s="167"/>
      <c r="P20" s="167"/>
      <c r="Q20" s="167"/>
      <c r="R20" s="167"/>
      <c r="S20" s="167"/>
      <c r="T20" s="167"/>
      <c r="U20" s="167"/>
      <c r="V20" s="145"/>
      <c r="W20" s="145"/>
      <c r="X20" s="145"/>
      <c r="Y20" s="145"/>
      <c r="Z20" s="145"/>
      <c r="AA20" s="145"/>
      <c r="AB20" s="145"/>
      <c r="AC20" s="145"/>
    </row>
    <row r="21" spans="1:30" ht="15" customHeight="1">
      <c r="A21" s="86" t="s">
        <v>115</v>
      </c>
      <c r="B21" s="174"/>
      <c r="C21" s="174"/>
      <c r="D21" s="174"/>
      <c r="E21" s="174"/>
      <c r="F21" s="174"/>
      <c r="G21" s="174"/>
      <c r="H21" s="174"/>
      <c r="I21" s="174"/>
      <c r="K21" s="167"/>
      <c r="L21" s="167"/>
      <c r="M21" s="167"/>
      <c r="N21" s="167"/>
      <c r="O21" s="167"/>
      <c r="P21" s="167"/>
      <c r="Q21" s="167"/>
      <c r="R21" s="167"/>
      <c r="S21" s="167"/>
      <c r="T21" s="167"/>
      <c r="U21" s="167"/>
      <c r="V21" s="145"/>
      <c r="W21" s="145"/>
      <c r="X21" s="145"/>
      <c r="Y21" s="145"/>
      <c r="Z21" s="145"/>
      <c r="AA21" s="145"/>
      <c r="AB21" s="145"/>
      <c r="AC21" s="145"/>
      <c r="AD21" s="145"/>
    </row>
    <row r="22" spans="1:30" ht="15">
      <c r="A22" s="84" t="s">
        <v>7</v>
      </c>
      <c r="B22" s="175">
        <v>6.3</v>
      </c>
      <c r="C22" s="175">
        <v>8</v>
      </c>
      <c r="D22" s="175">
        <v>7.4</v>
      </c>
      <c r="E22" s="175">
        <v>10</v>
      </c>
      <c r="F22" s="170">
        <v>4.9</v>
      </c>
      <c r="G22" s="170"/>
      <c r="H22" s="198" t="s">
        <v>82</v>
      </c>
      <c r="I22" s="175">
        <v>6.8</v>
      </c>
      <c r="K22" s="167"/>
      <c r="L22" s="167"/>
      <c r="M22" s="167"/>
      <c r="N22" s="167"/>
      <c r="O22" s="167"/>
      <c r="P22" s="167"/>
      <c r="Q22" s="167"/>
      <c r="R22" s="167"/>
      <c r="S22" s="167"/>
      <c r="T22" s="167"/>
      <c r="U22" s="167"/>
      <c r="V22" s="145"/>
      <c r="W22" s="145"/>
      <c r="X22" s="145"/>
      <c r="Y22" s="145"/>
      <c r="Z22" s="145"/>
      <c r="AA22" s="145"/>
      <c r="AB22" s="145"/>
      <c r="AC22" s="145"/>
      <c r="AD22" s="145"/>
    </row>
    <row r="23" spans="1:30" ht="15">
      <c r="A23" s="84" t="s">
        <v>8</v>
      </c>
      <c r="B23" s="175">
        <v>11.3</v>
      </c>
      <c r="C23" s="175">
        <v>12.6</v>
      </c>
      <c r="D23" s="175">
        <v>12.2</v>
      </c>
      <c r="E23" s="175">
        <v>19.6</v>
      </c>
      <c r="F23" s="170">
        <v>6.9</v>
      </c>
      <c r="G23" s="170"/>
      <c r="H23" s="198" t="s">
        <v>82</v>
      </c>
      <c r="I23" s="175">
        <v>13.3</v>
      </c>
      <c r="K23" s="167"/>
      <c r="L23" s="167"/>
      <c r="M23" s="167"/>
      <c r="N23" s="167"/>
      <c r="O23" s="167"/>
      <c r="P23" s="167"/>
      <c r="Q23" s="167"/>
      <c r="R23" s="167"/>
      <c r="S23" s="167"/>
      <c r="T23" s="167"/>
      <c r="U23" s="167"/>
      <c r="V23" s="145"/>
      <c r="W23" s="145"/>
      <c r="X23" s="145"/>
      <c r="Y23" s="145"/>
      <c r="Z23" s="145"/>
      <c r="AA23" s="145"/>
      <c r="AB23" s="145"/>
      <c r="AC23" s="145"/>
      <c r="AD23" s="145"/>
    </row>
    <row r="24" spans="1:30" ht="15">
      <c r="A24" s="84" t="s">
        <v>9</v>
      </c>
      <c r="B24" s="175">
        <v>5.9</v>
      </c>
      <c r="C24" s="175">
        <v>8.1</v>
      </c>
      <c r="D24" s="175">
        <v>7.6</v>
      </c>
      <c r="E24" s="175">
        <v>11.6</v>
      </c>
      <c r="F24" s="170">
        <v>2.6</v>
      </c>
      <c r="G24" s="170"/>
      <c r="H24" s="198" t="s">
        <v>82</v>
      </c>
      <c r="I24" s="175">
        <v>8.1</v>
      </c>
      <c r="K24" s="167"/>
      <c r="L24" s="167"/>
      <c r="M24" s="167"/>
      <c r="N24" s="167"/>
      <c r="O24" s="167"/>
      <c r="P24" s="167"/>
      <c r="Q24" s="167"/>
      <c r="R24" s="167"/>
      <c r="S24" s="167"/>
      <c r="T24" s="167"/>
      <c r="U24" s="167"/>
      <c r="V24" s="145"/>
      <c r="W24" s="145"/>
      <c r="X24" s="145"/>
      <c r="Y24" s="145"/>
      <c r="Z24" s="145"/>
      <c r="AA24" s="145"/>
      <c r="AB24" s="145"/>
      <c r="AC24" s="145"/>
      <c r="AD24" s="145"/>
    </row>
    <row r="25" spans="1:23" ht="15">
      <c r="A25" s="84" t="s">
        <v>10</v>
      </c>
      <c r="B25" s="175">
        <v>5.7</v>
      </c>
      <c r="C25" s="175">
        <v>4.7</v>
      </c>
      <c r="D25" s="175">
        <v>5</v>
      </c>
      <c r="E25" s="175">
        <v>7.5</v>
      </c>
      <c r="F25" s="170">
        <v>4.5</v>
      </c>
      <c r="G25" s="170"/>
      <c r="H25" s="169" t="s">
        <v>82</v>
      </c>
      <c r="I25" s="175">
        <v>6.5</v>
      </c>
      <c r="K25" s="145"/>
      <c r="L25" s="167"/>
      <c r="M25" s="167"/>
      <c r="N25" s="167"/>
      <c r="O25" s="167"/>
      <c r="P25" s="167"/>
      <c r="Q25" s="167"/>
      <c r="R25" s="167"/>
      <c r="S25" s="167"/>
      <c r="T25" s="167"/>
      <c r="U25" s="167"/>
      <c r="V25" s="145"/>
      <c r="W25" s="145"/>
    </row>
    <row r="26" spans="1:23" ht="15">
      <c r="A26" s="84" t="s">
        <v>11</v>
      </c>
      <c r="B26" s="175">
        <v>6.6</v>
      </c>
      <c r="C26" s="175">
        <v>5</v>
      </c>
      <c r="D26" s="175">
        <v>5.4</v>
      </c>
      <c r="E26" s="175">
        <v>7.5</v>
      </c>
      <c r="F26" s="168" t="s">
        <v>43</v>
      </c>
      <c r="G26" s="171"/>
      <c r="H26" s="198" t="s">
        <v>82</v>
      </c>
      <c r="I26" s="175">
        <v>7.5</v>
      </c>
      <c r="K26" s="145"/>
      <c r="L26" s="145"/>
      <c r="M26" s="145"/>
      <c r="N26" s="145"/>
      <c r="O26" s="145"/>
      <c r="Q26" s="145"/>
      <c r="R26" s="145"/>
      <c r="S26" s="145"/>
      <c r="T26" s="145"/>
      <c r="U26" s="145"/>
      <c r="V26" s="145"/>
      <c r="W26" s="145"/>
    </row>
    <row r="27" spans="1:23" ht="15">
      <c r="A27" s="84" t="s">
        <v>92</v>
      </c>
      <c r="B27" s="175">
        <v>6.7</v>
      </c>
      <c r="C27" s="175">
        <v>6.6</v>
      </c>
      <c r="D27" s="175">
        <v>6.7</v>
      </c>
      <c r="E27" s="175">
        <v>10</v>
      </c>
      <c r="F27" s="170">
        <v>4.4</v>
      </c>
      <c r="G27" s="170"/>
      <c r="H27" s="198" t="s">
        <v>82</v>
      </c>
      <c r="I27" s="175">
        <v>7.5</v>
      </c>
      <c r="K27" s="145"/>
      <c r="L27" s="145"/>
      <c r="M27" s="145"/>
      <c r="N27" s="145"/>
      <c r="O27" s="145"/>
      <c r="Q27" s="145"/>
      <c r="R27" s="145"/>
      <c r="S27" s="145"/>
      <c r="T27" s="145"/>
      <c r="U27" s="145"/>
      <c r="V27" s="145"/>
      <c r="W27" s="145"/>
    </row>
    <row r="28" spans="1:23" ht="15">
      <c r="A28" s="85" t="s">
        <v>5</v>
      </c>
      <c r="B28" s="173">
        <v>7.1</v>
      </c>
      <c r="C28" s="173">
        <v>7.4</v>
      </c>
      <c r="D28" s="173">
        <v>7.3</v>
      </c>
      <c r="E28" s="173">
        <v>10.7</v>
      </c>
      <c r="F28" s="172">
        <v>4.9</v>
      </c>
      <c r="G28" s="172"/>
      <c r="H28" s="176">
        <v>1.4</v>
      </c>
      <c r="I28" s="173">
        <v>8.1</v>
      </c>
      <c r="K28" s="145"/>
      <c r="L28" s="145"/>
      <c r="M28" s="145"/>
      <c r="N28" s="145"/>
      <c r="O28" s="145"/>
      <c r="Q28" s="145"/>
      <c r="R28" s="145"/>
      <c r="S28" s="145"/>
      <c r="T28" s="145"/>
      <c r="U28" s="145"/>
      <c r="V28" s="145"/>
      <c r="W28" s="145"/>
    </row>
    <row r="29" spans="1:23" ht="15">
      <c r="A29" s="84"/>
      <c r="B29" s="175"/>
      <c r="C29" s="175"/>
      <c r="D29" s="175"/>
      <c r="E29" s="175"/>
      <c r="F29" s="170"/>
      <c r="G29" s="170"/>
      <c r="H29" s="175"/>
      <c r="I29" s="175"/>
      <c r="K29" s="145"/>
      <c r="L29" s="145"/>
      <c r="M29" s="145"/>
      <c r="N29" s="145"/>
      <c r="O29" s="145"/>
      <c r="Q29" s="145"/>
      <c r="R29" s="145"/>
      <c r="S29" s="145"/>
      <c r="T29" s="145"/>
      <c r="U29" s="145"/>
      <c r="V29" s="145"/>
      <c r="W29" s="145"/>
    </row>
    <row r="30" spans="1:23" ht="15">
      <c r="A30" s="85" t="s">
        <v>14</v>
      </c>
      <c r="B30" s="173">
        <v>316.1</v>
      </c>
      <c r="C30" s="173">
        <v>880.1</v>
      </c>
      <c r="D30" s="173">
        <v>1196.1</v>
      </c>
      <c r="E30" s="173">
        <v>180.7</v>
      </c>
      <c r="F30" s="172">
        <v>135.4</v>
      </c>
      <c r="G30" s="172"/>
      <c r="H30" s="173">
        <v>9.4</v>
      </c>
      <c r="I30" s="173">
        <v>306.7</v>
      </c>
      <c r="K30" s="145"/>
      <c r="L30" s="145"/>
      <c r="M30" s="145"/>
      <c r="N30" s="145"/>
      <c r="O30" s="145"/>
      <c r="Q30" s="145"/>
      <c r="R30" s="145"/>
      <c r="S30" s="145"/>
      <c r="T30" s="145"/>
      <c r="U30" s="145"/>
      <c r="V30" s="145"/>
      <c r="W30" s="145"/>
    </row>
    <row r="31" spans="1:23" ht="15">
      <c r="A31" s="99"/>
      <c r="B31" s="175"/>
      <c r="C31" s="175"/>
      <c r="D31" s="175"/>
      <c r="E31" s="175"/>
      <c r="F31" s="170"/>
      <c r="G31" s="170"/>
      <c r="H31" s="175"/>
      <c r="I31" s="175"/>
      <c r="K31" s="145"/>
      <c r="L31" s="145"/>
      <c r="M31" s="145"/>
      <c r="N31" s="145"/>
      <c r="O31" s="145"/>
      <c r="Q31" s="145"/>
      <c r="R31" s="145"/>
      <c r="S31" s="145"/>
      <c r="T31" s="145"/>
      <c r="U31" s="145"/>
      <c r="V31" s="145"/>
      <c r="W31" s="145"/>
    </row>
    <row r="32" spans="1:23" ht="15">
      <c r="A32" s="86"/>
      <c r="B32" s="222" t="s">
        <v>62</v>
      </c>
      <c r="C32" s="223"/>
      <c r="D32" s="223"/>
      <c r="E32" s="223"/>
      <c r="F32" s="223"/>
      <c r="G32" s="223"/>
      <c r="H32" s="223"/>
      <c r="I32" s="223"/>
      <c r="K32" s="145"/>
      <c r="L32" s="145"/>
      <c r="M32" s="145"/>
      <c r="N32" s="145"/>
      <c r="O32" s="145"/>
      <c r="Q32" s="145"/>
      <c r="R32" s="145"/>
      <c r="S32" s="145"/>
      <c r="T32" s="145"/>
      <c r="U32" s="145"/>
      <c r="V32" s="145"/>
      <c r="W32" s="145"/>
    </row>
    <row r="33" spans="1:23" ht="15">
      <c r="A33" s="86" t="s">
        <v>115</v>
      </c>
      <c r="B33" s="174"/>
      <c r="C33" s="174"/>
      <c r="D33" s="174"/>
      <c r="E33" s="174"/>
      <c r="F33" s="174"/>
      <c r="G33" s="174"/>
      <c r="H33" s="174"/>
      <c r="I33" s="174"/>
      <c r="K33" s="145"/>
      <c r="L33" s="145"/>
      <c r="M33" s="145"/>
      <c r="N33" s="145"/>
      <c r="O33" s="145"/>
      <c r="Q33" s="145"/>
      <c r="R33" s="145"/>
      <c r="S33" s="145"/>
      <c r="T33" s="145"/>
      <c r="U33" s="145"/>
      <c r="V33" s="145"/>
      <c r="W33" s="145"/>
    </row>
    <row r="34" spans="1:23" ht="15">
      <c r="A34" s="84" t="s">
        <v>7</v>
      </c>
      <c r="B34" s="175">
        <v>73</v>
      </c>
      <c r="C34" s="175">
        <v>63.9</v>
      </c>
      <c r="D34" s="175">
        <v>67</v>
      </c>
      <c r="E34" s="175">
        <v>63.8</v>
      </c>
      <c r="F34" s="170">
        <v>76.3</v>
      </c>
      <c r="G34" s="170"/>
      <c r="H34" s="175">
        <v>83.2</v>
      </c>
      <c r="I34" s="175">
        <v>71.3</v>
      </c>
      <c r="K34" s="145"/>
      <c r="L34" s="145"/>
      <c r="M34" s="145"/>
      <c r="N34" s="145"/>
      <c r="O34" s="145"/>
      <c r="Q34" s="145"/>
      <c r="R34" s="145"/>
      <c r="S34" s="145"/>
      <c r="T34" s="145"/>
      <c r="U34" s="145"/>
      <c r="V34" s="145"/>
      <c r="W34" s="145"/>
    </row>
    <row r="35" spans="1:23" ht="15">
      <c r="A35" s="84" t="s">
        <v>8</v>
      </c>
      <c r="B35" s="175">
        <v>47.7</v>
      </c>
      <c r="C35" s="175">
        <v>39.4</v>
      </c>
      <c r="D35" s="175">
        <v>41.7</v>
      </c>
      <c r="E35" s="175">
        <v>40.9</v>
      </c>
      <c r="F35" s="170">
        <v>51.3</v>
      </c>
      <c r="G35" s="170"/>
      <c r="H35" s="175">
        <v>55.5</v>
      </c>
      <c r="I35" s="175">
        <v>46.3</v>
      </c>
      <c r="K35" s="145"/>
      <c r="L35" s="145"/>
      <c r="M35" s="145"/>
      <c r="N35" s="145"/>
      <c r="O35" s="145"/>
      <c r="Q35" s="145"/>
      <c r="R35" s="145"/>
      <c r="S35" s="145"/>
      <c r="T35" s="145"/>
      <c r="U35" s="145"/>
      <c r="V35" s="145"/>
      <c r="W35" s="145"/>
    </row>
    <row r="36" spans="1:23" ht="15">
      <c r="A36" s="84" t="s">
        <v>9</v>
      </c>
      <c r="B36" s="175">
        <v>28.2</v>
      </c>
      <c r="C36" s="175">
        <v>19.6</v>
      </c>
      <c r="D36" s="175">
        <v>21.9</v>
      </c>
      <c r="E36" s="175">
        <v>20.5</v>
      </c>
      <c r="F36" s="170">
        <v>32.8</v>
      </c>
      <c r="G36" s="170"/>
      <c r="H36" s="175">
        <v>42.7</v>
      </c>
      <c r="I36" s="175">
        <v>19.6</v>
      </c>
      <c r="K36" s="145"/>
      <c r="L36" s="145"/>
      <c r="M36" s="145"/>
      <c r="N36" s="145"/>
      <c r="O36" s="145"/>
      <c r="Q36" s="145"/>
      <c r="R36" s="145"/>
      <c r="S36" s="145"/>
      <c r="T36" s="145"/>
      <c r="U36" s="145"/>
      <c r="V36" s="145"/>
      <c r="W36" s="145"/>
    </row>
    <row r="37" spans="1:23" ht="15">
      <c r="A37" s="84" t="s">
        <v>10</v>
      </c>
      <c r="B37" s="175">
        <v>15</v>
      </c>
      <c r="C37" s="175">
        <v>11.4</v>
      </c>
      <c r="D37" s="175">
        <v>12.3</v>
      </c>
      <c r="E37" s="175">
        <v>10.9</v>
      </c>
      <c r="F37" s="170">
        <v>17.4</v>
      </c>
      <c r="G37" s="170"/>
      <c r="H37" s="175">
        <v>25.9</v>
      </c>
      <c r="I37" s="175">
        <v>13.2</v>
      </c>
      <c r="K37" s="145"/>
      <c r="L37" s="145"/>
      <c r="M37" s="145"/>
      <c r="N37" s="145"/>
      <c r="O37" s="145"/>
      <c r="Q37" s="145"/>
      <c r="R37" s="145"/>
      <c r="S37" s="145"/>
      <c r="T37" s="145"/>
      <c r="U37" s="145"/>
      <c r="V37" s="145"/>
      <c r="W37" s="145"/>
    </row>
    <row r="38" spans="1:23" ht="15">
      <c r="A38" s="84" t="s">
        <v>11</v>
      </c>
      <c r="B38" s="175">
        <v>8.8</v>
      </c>
      <c r="C38" s="175">
        <v>8.3</v>
      </c>
      <c r="D38" s="175">
        <v>8.5</v>
      </c>
      <c r="E38" s="175">
        <v>7.3</v>
      </c>
      <c r="F38" s="170">
        <v>10.5</v>
      </c>
      <c r="G38" s="170"/>
      <c r="H38" s="175">
        <v>17.6</v>
      </c>
      <c r="I38" s="175">
        <v>7.2</v>
      </c>
      <c r="K38" s="145"/>
      <c r="L38" s="145"/>
      <c r="M38" s="145"/>
      <c r="N38" s="145"/>
      <c r="O38" s="145"/>
      <c r="Q38" s="145"/>
      <c r="R38" s="145"/>
      <c r="S38" s="145"/>
      <c r="T38" s="145"/>
      <c r="U38" s="145"/>
      <c r="V38" s="145"/>
      <c r="W38" s="145"/>
    </row>
    <row r="39" spans="1:23" ht="15">
      <c r="A39" s="84" t="s">
        <v>92</v>
      </c>
      <c r="B39" s="175">
        <v>26.7</v>
      </c>
      <c r="C39" s="175">
        <v>22.1</v>
      </c>
      <c r="D39" s="175">
        <v>23.2</v>
      </c>
      <c r="E39" s="175">
        <v>16.8</v>
      </c>
      <c r="F39" s="170">
        <v>33.6</v>
      </c>
      <c r="G39" s="170"/>
      <c r="H39" s="175">
        <v>43.1</v>
      </c>
      <c r="I39" s="175">
        <v>24.2</v>
      </c>
      <c r="K39" s="145"/>
      <c r="L39" s="145"/>
      <c r="M39" s="145"/>
      <c r="N39" s="145"/>
      <c r="O39" s="145"/>
      <c r="Q39" s="145"/>
      <c r="R39" s="145"/>
      <c r="S39" s="145"/>
      <c r="T39" s="145"/>
      <c r="U39" s="145"/>
      <c r="V39" s="145"/>
      <c r="W39" s="145"/>
    </row>
    <row r="40" spans="1:23" ht="15">
      <c r="A40" s="85" t="s">
        <v>5</v>
      </c>
      <c r="B40" s="173">
        <v>35.8</v>
      </c>
      <c r="C40" s="173">
        <v>26.5</v>
      </c>
      <c r="D40" s="173">
        <v>29.1</v>
      </c>
      <c r="E40" s="173">
        <v>25.3</v>
      </c>
      <c r="F40" s="172">
        <v>42.2</v>
      </c>
      <c r="G40" s="172"/>
      <c r="H40" s="173">
        <v>46.5</v>
      </c>
      <c r="I40" s="173">
        <v>33.9</v>
      </c>
      <c r="K40" s="145"/>
      <c r="L40" s="145"/>
      <c r="M40" s="145"/>
      <c r="N40" s="145"/>
      <c r="O40" s="145"/>
      <c r="Q40" s="145"/>
      <c r="R40" s="145"/>
      <c r="S40" s="145"/>
      <c r="T40" s="145"/>
      <c r="U40" s="145"/>
      <c r="V40" s="145"/>
      <c r="W40" s="145"/>
    </row>
    <row r="41" spans="1:23" ht="15">
      <c r="A41" s="84"/>
      <c r="B41" s="175"/>
      <c r="C41" s="175"/>
      <c r="D41" s="175"/>
      <c r="E41" s="175"/>
      <c r="F41" s="170"/>
      <c r="G41" s="170"/>
      <c r="H41" s="175"/>
      <c r="I41" s="175"/>
      <c r="K41" s="145"/>
      <c r="L41" s="145"/>
      <c r="M41" s="145"/>
      <c r="N41" s="145"/>
      <c r="O41" s="145"/>
      <c r="Q41" s="145"/>
      <c r="R41" s="145"/>
      <c r="S41" s="145"/>
      <c r="T41" s="145"/>
      <c r="U41" s="145"/>
      <c r="V41" s="145"/>
      <c r="W41" s="145"/>
    </row>
    <row r="42" spans="1:23" ht="15">
      <c r="A42" s="85" t="s">
        <v>14</v>
      </c>
      <c r="B42" s="173">
        <v>1599.7</v>
      </c>
      <c r="C42" s="173">
        <v>3159.9</v>
      </c>
      <c r="D42" s="173">
        <v>4759.5</v>
      </c>
      <c r="E42" s="173">
        <v>425.6</v>
      </c>
      <c r="F42" s="172">
        <v>1174</v>
      </c>
      <c r="G42" s="172"/>
      <c r="H42" s="173">
        <v>311.9</v>
      </c>
      <c r="I42" s="173">
        <v>1287.8</v>
      </c>
      <c r="K42" s="145"/>
      <c r="L42" s="145"/>
      <c r="M42" s="145"/>
      <c r="N42" s="145"/>
      <c r="O42" s="145"/>
      <c r="Q42" s="145"/>
      <c r="R42" s="145"/>
      <c r="S42" s="145"/>
      <c r="T42" s="145"/>
      <c r="U42" s="145"/>
      <c r="V42" s="145"/>
      <c r="W42" s="145"/>
    </row>
    <row r="43" spans="11:23" ht="15">
      <c r="K43" s="145"/>
      <c r="L43" s="145"/>
      <c r="M43" s="145"/>
      <c r="N43" s="145"/>
      <c r="O43" s="145"/>
      <c r="Q43" s="145"/>
      <c r="R43" s="145"/>
      <c r="S43" s="145"/>
      <c r="T43" s="145"/>
      <c r="U43" s="145"/>
      <c r="V43" s="145"/>
      <c r="W43" s="145"/>
    </row>
    <row r="44" spans="1:23" ht="15">
      <c r="A44" s="93" t="s">
        <v>118</v>
      </c>
      <c r="K44" s="145"/>
      <c r="L44" s="145"/>
      <c r="M44" s="145"/>
      <c r="N44" s="145"/>
      <c r="O44" s="145"/>
      <c r="Q44" s="145"/>
      <c r="R44" s="145"/>
      <c r="S44" s="145"/>
      <c r="T44" s="145"/>
      <c r="U44" s="145"/>
      <c r="V44" s="145"/>
      <c r="W44" s="145"/>
    </row>
    <row r="45" spans="1:23" ht="15">
      <c r="A45" s="93" t="s">
        <v>119</v>
      </c>
      <c r="K45" s="145"/>
      <c r="L45" s="145"/>
      <c r="M45" s="145"/>
      <c r="N45" s="145"/>
      <c r="O45" s="145"/>
      <c r="Q45" s="145"/>
      <c r="R45" s="145"/>
      <c r="S45" s="145"/>
      <c r="T45" s="145"/>
      <c r="U45" s="145"/>
      <c r="V45" s="145"/>
      <c r="W45" s="145"/>
    </row>
    <row r="46" spans="1:23" ht="15">
      <c r="A46" s="98" t="s">
        <v>113</v>
      </c>
      <c r="K46" s="145"/>
      <c r="L46" s="145"/>
      <c r="M46" s="145"/>
      <c r="N46" s="145"/>
      <c r="O46" s="145"/>
      <c r="Q46" s="145"/>
      <c r="R46" s="145"/>
      <c r="S46" s="145"/>
      <c r="T46" s="145"/>
      <c r="U46" s="145"/>
      <c r="V46" s="145"/>
      <c r="W46" s="145"/>
    </row>
    <row r="47" spans="1:7" s="191" customFormat="1" ht="15">
      <c r="A47" s="98" t="s">
        <v>117</v>
      </c>
      <c r="F47" s="4"/>
      <c r="G47" s="4"/>
    </row>
    <row r="48" spans="1:23" ht="15">
      <c r="A48" s="93" t="s">
        <v>120</v>
      </c>
      <c r="K48" s="145"/>
      <c r="L48" s="145"/>
      <c r="M48" s="145"/>
      <c r="N48" s="145"/>
      <c r="O48" s="145"/>
      <c r="Q48" s="145"/>
      <c r="R48" s="145"/>
      <c r="S48" s="145"/>
      <c r="T48" s="145"/>
      <c r="U48" s="145"/>
      <c r="V48" s="145"/>
      <c r="W48" s="145"/>
    </row>
    <row r="49" spans="1:23" ht="15">
      <c r="A49" s="93" t="s">
        <v>121</v>
      </c>
      <c r="K49" s="145"/>
      <c r="L49" s="145"/>
      <c r="M49" s="145"/>
      <c r="N49" s="145"/>
      <c r="O49" s="145"/>
      <c r="Q49" s="145"/>
      <c r="R49" s="145"/>
      <c r="S49" s="145"/>
      <c r="T49" s="145"/>
      <c r="U49" s="145"/>
      <c r="V49" s="145"/>
      <c r="W49" s="145"/>
    </row>
    <row r="50" spans="1:23" ht="15">
      <c r="A50" s="93" t="s">
        <v>122</v>
      </c>
      <c r="K50" s="145"/>
      <c r="L50" s="145"/>
      <c r="M50" s="145"/>
      <c r="N50" s="145"/>
      <c r="O50" s="145"/>
      <c r="Q50" s="145"/>
      <c r="R50" s="145"/>
      <c r="S50" s="145"/>
      <c r="T50" s="145"/>
      <c r="U50" s="145"/>
      <c r="V50" s="145"/>
      <c r="W50" s="145"/>
    </row>
    <row r="51" spans="1:23" ht="15">
      <c r="A51" s="94" t="s">
        <v>96</v>
      </c>
      <c r="K51" s="145"/>
      <c r="L51" s="145"/>
      <c r="M51" s="145"/>
      <c r="N51" s="145"/>
      <c r="O51" s="145"/>
      <c r="Q51" s="145"/>
      <c r="R51" s="145"/>
      <c r="S51" s="145"/>
      <c r="T51" s="145"/>
      <c r="U51" s="145"/>
      <c r="V51" s="145"/>
      <c r="W51" s="145"/>
    </row>
    <row r="52" spans="11:23" ht="15">
      <c r="K52" s="145"/>
      <c r="L52" s="145"/>
      <c r="M52" s="145"/>
      <c r="N52" s="145"/>
      <c r="O52" s="145"/>
      <c r="Q52" s="145"/>
      <c r="R52" s="145"/>
      <c r="S52" s="145"/>
      <c r="T52" s="145"/>
      <c r="U52" s="145"/>
      <c r="V52" s="145"/>
      <c r="W52" s="145"/>
    </row>
    <row r="53" spans="1:23" ht="15">
      <c r="A53" s="210" t="s">
        <v>59</v>
      </c>
      <c r="B53" s="210"/>
      <c r="C53" s="210"/>
      <c r="K53" s="145"/>
      <c r="L53" s="145"/>
      <c r="M53" s="145"/>
      <c r="N53" s="145"/>
      <c r="O53" s="145"/>
      <c r="Q53" s="145"/>
      <c r="R53" s="145"/>
      <c r="S53" s="145"/>
      <c r="T53" s="145"/>
      <c r="U53" s="145"/>
      <c r="V53" s="145"/>
      <c r="W53" s="145"/>
    </row>
    <row r="54" spans="11:23" ht="15">
      <c r="K54" s="145"/>
      <c r="L54" s="145"/>
      <c r="M54" s="145"/>
      <c r="N54" s="145"/>
      <c r="O54" s="145"/>
      <c r="Q54" s="145"/>
      <c r="R54" s="145"/>
      <c r="S54" s="145"/>
      <c r="T54" s="145"/>
      <c r="U54" s="145"/>
      <c r="V54" s="145"/>
      <c r="W54" s="145"/>
    </row>
    <row r="55" spans="11:23" ht="15">
      <c r="K55" s="145"/>
      <c r="L55" s="145"/>
      <c r="M55" s="145"/>
      <c r="N55" s="145"/>
      <c r="O55" s="145"/>
      <c r="Q55" s="145"/>
      <c r="R55" s="145"/>
      <c r="S55" s="145"/>
      <c r="T55" s="145"/>
      <c r="U55" s="145"/>
      <c r="V55" s="145"/>
      <c r="W55" s="145"/>
    </row>
    <row r="56" spans="11:23" ht="15">
      <c r="K56" s="145"/>
      <c r="L56" s="145"/>
      <c r="M56" s="145"/>
      <c r="N56" s="145"/>
      <c r="O56" s="145"/>
      <c r="Q56" s="145"/>
      <c r="R56" s="145"/>
      <c r="S56" s="145"/>
      <c r="T56" s="145"/>
      <c r="U56" s="145"/>
      <c r="V56" s="145"/>
      <c r="W56" s="145"/>
    </row>
    <row r="57" spans="11:23" ht="15">
      <c r="K57" s="145"/>
      <c r="L57" s="145"/>
      <c r="M57" s="145"/>
      <c r="N57" s="145"/>
      <c r="O57" s="145"/>
      <c r="Q57" s="145"/>
      <c r="R57" s="145"/>
      <c r="S57" s="145"/>
      <c r="T57" s="145"/>
      <c r="U57" s="145"/>
      <c r="V57" s="145"/>
      <c r="W57" s="145"/>
    </row>
    <row r="58" spans="11:23" ht="15">
      <c r="K58" s="145"/>
      <c r="L58" s="145"/>
      <c r="M58" s="145"/>
      <c r="N58" s="145"/>
      <c r="O58" s="145"/>
      <c r="Q58" s="145"/>
      <c r="R58" s="145"/>
      <c r="S58" s="145"/>
      <c r="T58" s="145"/>
      <c r="U58" s="145"/>
      <c r="V58" s="145"/>
      <c r="W58" s="145"/>
    </row>
    <row r="59" spans="11:23" ht="15">
      <c r="K59" s="145"/>
      <c r="L59" s="145"/>
      <c r="M59" s="145"/>
      <c r="N59" s="145"/>
      <c r="O59" s="145"/>
      <c r="Q59" s="145"/>
      <c r="R59" s="145"/>
      <c r="S59" s="145"/>
      <c r="T59" s="145"/>
      <c r="U59" s="145"/>
      <c r="V59" s="145"/>
      <c r="W59" s="145"/>
    </row>
    <row r="60" spans="11:23" ht="15">
      <c r="K60" s="145"/>
      <c r="L60" s="145"/>
      <c r="M60" s="145"/>
      <c r="N60" s="145"/>
      <c r="O60" s="145"/>
      <c r="Q60" s="145"/>
      <c r="R60" s="145"/>
      <c r="S60" s="145"/>
      <c r="T60" s="145"/>
      <c r="U60" s="145"/>
      <c r="V60" s="145"/>
      <c r="W60" s="145"/>
    </row>
    <row r="61" spans="11:23" ht="15">
      <c r="K61" s="145"/>
      <c r="L61" s="145"/>
      <c r="M61" s="145"/>
      <c r="N61" s="145"/>
      <c r="O61" s="145"/>
      <c r="Q61" s="145"/>
      <c r="R61" s="145"/>
      <c r="S61" s="145"/>
      <c r="T61" s="145"/>
      <c r="U61" s="145"/>
      <c r="V61" s="145"/>
      <c r="W61" s="145"/>
    </row>
    <row r="62" spans="11:23" ht="15">
      <c r="K62" s="145"/>
      <c r="L62" s="145"/>
      <c r="M62" s="145"/>
      <c r="N62" s="145"/>
      <c r="O62" s="145"/>
      <c r="Q62" s="145"/>
      <c r="R62" s="145"/>
      <c r="S62" s="145"/>
      <c r="T62" s="145"/>
      <c r="U62" s="145"/>
      <c r="V62" s="145"/>
      <c r="W62" s="145"/>
    </row>
    <row r="63" spans="11:23" ht="15">
      <c r="K63" s="145"/>
      <c r="L63" s="145"/>
      <c r="M63" s="145"/>
      <c r="N63" s="145"/>
      <c r="O63" s="145"/>
      <c r="Q63" s="145"/>
      <c r="R63" s="145"/>
      <c r="S63" s="145"/>
      <c r="T63" s="145"/>
      <c r="U63" s="145"/>
      <c r="V63" s="145"/>
      <c r="W63" s="145"/>
    </row>
    <row r="64" spans="11:23" ht="15">
      <c r="K64" s="145"/>
      <c r="L64" s="145"/>
      <c r="M64" s="145"/>
      <c r="N64" s="145"/>
      <c r="O64" s="145"/>
      <c r="Q64" s="145"/>
      <c r="R64" s="145"/>
      <c r="S64" s="145"/>
      <c r="T64" s="145"/>
      <c r="U64" s="145"/>
      <c r="V64" s="145"/>
      <c r="W64" s="145"/>
    </row>
    <row r="65" spans="11:23" ht="15">
      <c r="K65" s="145"/>
      <c r="L65" s="145"/>
      <c r="M65" s="145"/>
      <c r="N65" s="145"/>
      <c r="O65" s="145"/>
      <c r="Q65" s="145"/>
      <c r="R65" s="145"/>
      <c r="S65" s="145"/>
      <c r="T65" s="145"/>
      <c r="U65" s="145"/>
      <c r="V65" s="145"/>
      <c r="W65" s="145"/>
    </row>
    <row r="66" spans="11:23" ht="15">
      <c r="K66" s="145"/>
      <c r="L66" s="145"/>
      <c r="M66" s="145"/>
      <c r="N66" s="145"/>
      <c r="O66" s="145"/>
      <c r="Q66" s="145"/>
      <c r="R66" s="145"/>
      <c r="S66" s="145"/>
      <c r="T66" s="145"/>
      <c r="U66" s="145"/>
      <c r="V66" s="145"/>
      <c r="W66" s="145"/>
    </row>
    <row r="67" spans="11:23" ht="15">
      <c r="K67" s="145"/>
      <c r="L67" s="145"/>
      <c r="M67" s="145"/>
      <c r="N67" s="145"/>
      <c r="O67" s="145"/>
      <c r="Q67" s="145"/>
      <c r="R67" s="145"/>
      <c r="S67" s="145"/>
      <c r="T67" s="145"/>
      <c r="U67" s="145"/>
      <c r="V67" s="145"/>
      <c r="W67" s="145"/>
    </row>
    <row r="68" spans="11:23" ht="15">
      <c r="K68" s="145"/>
      <c r="L68" s="145"/>
      <c r="M68" s="145"/>
      <c r="N68" s="145"/>
      <c r="O68" s="145"/>
      <c r="Q68" s="145"/>
      <c r="R68" s="145"/>
      <c r="S68" s="145"/>
      <c r="T68" s="145"/>
      <c r="U68" s="145"/>
      <c r="V68" s="145"/>
      <c r="W68" s="145"/>
    </row>
    <row r="69" spans="11:23" ht="15">
      <c r="K69" s="145"/>
      <c r="L69" s="145"/>
      <c r="M69" s="145"/>
      <c r="N69" s="145"/>
      <c r="O69" s="145"/>
      <c r="Q69" s="145"/>
      <c r="R69" s="145"/>
      <c r="S69" s="145"/>
      <c r="T69" s="145"/>
      <c r="U69" s="145"/>
      <c r="V69" s="145"/>
      <c r="W69" s="145"/>
    </row>
    <row r="70" spans="11:23" ht="15">
      <c r="K70" s="145"/>
      <c r="L70" s="145"/>
      <c r="M70" s="145"/>
      <c r="N70" s="145"/>
      <c r="O70" s="145"/>
      <c r="Q70" s="145"/>
      <c r="R70" s="145"/>
      <c r="S70" s="145"/>
      <c r="T70" s="145"/>
      <c r="U70" s="145"/>
      <c r="V70" s="145"/>
      <c r="W70" s="145"/>
    </row>
    <row r="71" spans="11:23" ht="15">
      <c r="K71" s="145"/>
      <c r="L71" s="145"/>
      <c r="M71" s="145"/>
      <c r="N71" s="145"/>
      <c r="O71" s="145"/>
      <c r="Q71" s="145"/>
      <c r="R71" s="145"/>
      <c r="S71" s="145"/>
      <c r="T71" s="145"/>
      <c r="U71" s="145"/>
      <c r="V71" s="145"/>
      <c r="W71" s="145"/>
    </row>
    <row r="72" spans="11:23" ht="15">
      <c r="K72" s="145"/>
      <c r="L72" s="145"/>
      <c r="M72" s="145"/>
      <c r="N72" s="145"/>
      <c r="O72" s="145"/>
      <c r="Q72" s="145"/>
      <c r="R72" s="145"/>
      <c r="S72" s="145"/>
      <c r="T72" s="145"/>
      <c r="U72" s="145"/>
      <c r="V72" s="145"/>
      <c r="W72" s="145"/>
    </row>
    <row r="73" spans="11:23" ht="15">
      <c r="K73" s="145"/>
      <c r="L73" s="145"/>
      <c r="M73" s="145"/>
      <c r="N73" s="145"/>
      <c r="O73" s="145"/>
      <c r="Q73" s="145"/>
      <c r="R73" s="145"/>
      <c r="S73" s="145"/>
      <c r="T73" s="145"/>
      <c r="U73" s="145"/>
      <c r="V73" s="145"/>
      <c r="W73" s="145"/>
    </row>
    <row r="74" spans="11:23" ht="15">
      <c r="K74" s="145"/>
      <c r="L74" s="145"/>
      <c r="M74" s="145"/>
      <c r="N74" s="145"/>
      <c r="O74" s="145"/>
      <c r="Q74" s="145"/>
      <c r="R74" s="145"/>
      <c r="S74" s="145"/>
      <c r="T74" s="145"/>
      <c r="U74" s="145"/>
      <c r="V74" s="145"/>
      <c r="W74" s="145"/>
    </row>
    <row r="75" spans="11:23" ht="15">
      <c r="K75" s="145"/>
      <c r="L75" s="145"/>
      <c r="M75" s="145"/>
      <c r="N75" s="145"/>
      <c r="O75" s="145"/>
      <c r="Q75" s="145"/>
      <c r="R75" s="145"/>
      <c r="S75" s="145"/>
      <c r="T75" s="145"/>
      <c r="U75" s="145"/>
      <c r="V75" s="145"/>
      <c r="W75" s="145"/>
    </row>
    <row r="76" spans="11:23" ht="15">
      <c r="K76" s="145"/>
      <c r="L76" s="145"/>
      <c r="M76" s="145"/>
      <c r="N76" s="145"/>
      <c r="O76" s="145"/>
      <c r="Q76" s="145"/>
      <c r="R76" s="145"/>
      <c r="S76" s="145"/>
      <c r="T76" s="145"/>
      <c r="U76" s="145"/>
      <c r="V76" s="145"/>
      <c r="W76" s="145"/>
    </row>
    <row r="77" spans="11:23" ht="15">
      <c r="K77" s="145"/>
      <c r="L77" s="145"/>
      <c r="M77" s="145"/>
      <c r="N77" s="145"/>
      <c r="O77" s="145"/>
      <c r="Q77" s="145"/>
      <c r="R77" s="145"/>
      <c r="S77" s="145"/>
      <c r="T77" s="145"/>
      <c r="U77" s="145"/>
      <c r="V77" s="145"/>
      <c r="W77" s="145"/>
    </row>
    <row r="78" spans="11:23" ht="15">
      <c r="K78" s="145"/>
      <c r="L78" s="145"/>
      <c r="M78" s="145"/>
      <c r="N78" s="145"/>
      <c r="O78" s="145"/>
      <c r="Q78" s="145"/>
      <c r="R78" s="145"/>
      <c r="S78" s="145"/>
      <c r="T78" s="145"/>
      <c r="U78" s="145"/>
      <c r="V78" s="145"/>
      <c r="W78" s="145"/>
    </row>
    <row r="79" spans="11:23" ht="15">
      <c r="K79" s="145"/>
      <c r="L79" s="145"/>
      <c r="M79" s="145"/>
      <c r="N79" s="145"/>
      <c r="O79" s="145"/>
      <c r="Q79" s="145"/>
      <c r="R79" s="145"/>
      <c r="S79" s="145"/>
      <c r="T79" s="145"/>
      <c r="U79" s="145"/>
      <c r="V79" s="145"/>
      <c r="W79" s="145"/>
    </row>
    <row r="80" spans="11:23" ht="15">
      <c r="K80" s="145"/>
      <c r="L80" s="145"/>
      <c r="M80" s="145"/>
      <c r="N80" s="145"/>
      <c r="O80" s="145"/>
      <c r="Q80" s="145"/>
      <c r="R80" s="145"/>
      <c r="S80" s="145"/>
      <c r="T80" s="145"/>
      <c r="U80" s="145"/>
      <c r="V80" s="145"/>
      <c r="W80" s="145"/>
    </row>
    <row r="81" spans="11:23" ht="15">
      <c r="K81" s="145"/>
      <c r="L81" s="145"/>
      <c r="M81" s="145"/>
      <c r="N81" s="145"/>
      <c r="O81" s="145"/>
      <c r="Q81" s="145"/>
      <c r="R81" s="145"/>
      <c r="S81" s="145"/>
      <c r="T81" s="145"/>
      <c r="U81" s="145"/>
      <c r="V81" s="145"/>
      <c r="W81" s="145"/>
    </row>
    <row r="82" spans="11:23" ht="15">
      <c r="K82" s="145"/>
      <c r="L82" s="145"/>
      <c r="M82" s="145"/>
      <c r="N82" s="145"/>
      <c r="O82" s="145"/>
      <c r="Q82" s="145"/>
      <c r="R82" s="145"/>
      <c r="S82" s="145"/>
      <c r="T82" s="145"/>
      <c r="U82" s="145"/>
      <c r="V82" s="145"/>
      <c r="W82" s="145"/>
    </row>
    <row r="83" spans="11:23" ht="15">
      <c r="K83" s="145"/>
      <c r="L83" s="145"/>
      <c r="M83" s="145"/>
      <c r="N83" s="145"/>
      <c r="O83" s="145"/>
      <c r="Q83" s="145"/>
      <c r="R83" s="145"/>
      <c r="S83" s="145"/>
      <c r="T83" s="145"/>
      <c r="U83" s="145"/>
      <c r="V83" s="145"/>
      <c r="W83" s="145"/>
    </row>
    <row r="84" spans="11:23" ht="15">
      <c r="K84" s="145"/>
      <c r="L84" s="145"/>
      <c r="M84" s="145"/>
      <c r="N84" s="145"/>
      <c r="O84" s="145"/>
      <c r="Q84" s="145"/>
      <c r="R84" s="145"/>
      <c r="S84" s="145"/>
      <c r="T84" s="145"/>
      <c r="U84" s="145"/>
      <c r="V84" s="145"/>
      <c r="W84" s="145"/>
    </row>
    <row r="85" spans="11:23" ht="15">
      <c r="K85" s="145"/>
      <c r="L85" s="145"/>
      <c r="M85" s="145"/>
      <c r="N85" s="145"/>
      <c r="O85" s="145"/>
      <c r="Q85" s="145"/>
      <c r="R85" s="145"/>
      <c r="S85" s="145"/>
      <c r="T85" s="145"/>
      <c r="U85" s="145"/>
      <c r="V85" s="145"/>
      <c r="W85" s="145"/>
    </row>
    <row r="86" spans="11:23" ht="15">
      <c r="K86" s="145"/>
      <c r="L86" s="145"/>
      <c r="M86" s="145"/>
      <c r="N86" s="145"/>
      <c r="O86" s="145"/>
      <c r="Q86" s="145"/>
      <c r="R86" s="145"/>
      <c r="S86" s="145"/>
      <c r="T86" s="145"/>
      <c r="U86" s="145"/>
      <c r="V86" s="145"/>
      <c r="W86" s="145"/>
    </row>
    <row r="87" spans="11:23" ht="15">
      <c r="K87" s="145"/>
      <c r="L87" s="145"/>
      <c r="M87" s="145"/>
      <c r="N87" s="145"/>
      <c r="O87" s="145"/>
      <c r="Q87" s="145"/>
      <c r="R87" s="145"/>
      <c r="S87" s="145"/>
      <c r="T87" s="145"/>
      <c r="U87" s="145"/>
      <c r="V87" s="145"/>
      <c r="W87" s="145"/>
    </row>
    <row r="88" spans="11:23" ht="15">
      <c r="K88" s="145"/>
      <c r="L88" s="145"/>
      <c r="M88" s="145"/>
      <c r="N88" s="145"/>
      <c r="O88" s="145"/>
      <c r="Q88" s="145"/>
      <c r="R88" s="145"/>
      <c r="S88" s="145"/>
      <c r="T88" s="145"/>
      <c r="U88" s="145"/>
      <c r="V88" s="145"/>
      <c r="W88" s="145"/>
    </row>
    <row r="89" spans="11:23" ht="15">
      <c r="K89" s="145"/>
      <c r="L89" s="145"/>
      <c r="M89" s="145"/>
      <c r="N89" s="145"/>
      <c r="O89" s="145"/>
      <c r="Q89" s="145"/>
      <c r="R89" s="145"/>
      <c r="S89" s="145"/>
      <c r="T89" s="145"/>
      <c r="U89" s="145"/>
      <c r="V89" s="145"/>
      <c r="W89" s="145"/>
    </row>
    <row r="90" spans="11:23" ht="15">
      <c r="K90" s="145"/>
      <c r="L90" s="145"/>
      <c r="M90" s="145"/>
      <c r="N90" s="145"/>
      <c r="O90" s="145"/>
      <c r="Q90" s="145"/>
      <c r="R90" s="145"/>
      <c r="S90" s="145"/>
      <c r="T90" s="145"/>
      <c r="U90" s="145"/>
      <c r="V90" s="145"/>
      <c r="W90" s="145"/>
    </row>
    <row r="91" spans="11:23" ht="15">
      <c r="K91" s="145"/>
      <c r="L91" s="145"/>
      <c r="M91" s="145"/>
      <c r="N91" s="145"/>
      <c r="O91" s="145"/>
      <c r="Q91" s="145"/>
      <c r="R91" s="145"/>
      <c r="S91" s="145"/>
      <c r="T91" s="145"/>
      <c r="U91" s="145"/>
      <c r="V91" s="145"/>
      <c r="W91" s="145"/>
    </row>
    <row r="92" spans="11:23" ht="15">
      <c r="K92" s="145"/>
      <c r="L92" s="145"/>
      <c r="M92" s="145"/>
      <c r="N92" s="145"/>
      <c r="O92" s="145"/>
      <c r="Q92" s="145"/>
      <c r="R92" s="145"/>
      <c r="S92" s="145"/>
      <c r="T92" s="145"/>
      <c r="U92" s="145"/>
      <c r="V92" s="145"/>
      <c r="W92" s="145"/>
    </row>
    <row r="93" spans="11:23" ht="15">
      <c r="K93" s="145"/>
      <c r="L93" s="145"/>
      <c r="M93" s="145"/>
      <c r="N93" s="145"/>
      <c r="O93" s="145"/>
      <c r="Q93" s="145"/>
      <c r="R93" s="145"/>
      <c r="S93" s="145"/>
      <c r="T93" s="145"/>
      <c r="U93" s="145"/>
      <c r="V93" s="145"/>
      <c r="W93" s="145"/>
    </row>
    <row r="94" spans="11:23" ht="15">
      <c r="K94" s="145"/>
      <c r="L94" s="145"/>
      <c r="M94" s="145"/>
      <c r="N94" s="145"/>
      <c r="O94" s="145"/>
      <c r="Q94" s="145"/>
      <c r="R94" s="145"/>
      <c r="S94" s="145"/>
      <c r="T94" s="145"/>
      <c r="U94" s="145"/>
      <c r="V94" s="145"/>
      <c r="W94" s="145"/>
    </row>
    <row r="95" spans="11:23" ht="15">
      <c r="K95" s="145"/>
      <c r="L95" s="145"/>
      <c r="M95" s="145"/>
      <c r="N95" s="145"/>
      <c r="O95" s="145"/>
      <c r="Q95" s="145"/>
      <c r="R95" s="145"/>
      <c r="S95" s="145"/>
      <c r="T95" s="145"/>
      <c r="U95" s="145"/>
      <c r="V95" s="145"/>
      <c r="W95" s="145"/>
    </row>
    <row r="96" spans="11:23" ht="15">
      <c r="K96" s="145"/>
      <c r="L96" s="145"/>
      <c r="M96" s="145"/>
      <c r="N96" s="145"/>
      <c r="O96" s="145"/>
      <c r="Q96" s="145"/>
      <c r="R96" s="145"/>
      <c r="S96" s="145"/>
      <c r="T96" s="145"/>
      <c r="U96" s="145"/>
      <c r="V96" s="145"/>
      <c r="W96" s="145"/>
    </row>
    <row r="97" spans="11:23" ht="15">
      <c r="K97" s="145"/>
      <c r="L97" s="145"/>
      <c r="M97" s="145"/>
      <c r="N97" s="145"/>
      <c r="O97" s="145"/>
      <c r="Q97" s="145"/>
      <c r="R97" s="145"/>
      <c r="S97" s="145"/>
      <c r="T97" s="145"/>
      <c r="U97" s="145"/>
      <c r="V97" s="145"/>
      <c r="W97" s="145"/>
    </row>
    <row r="98" spans="11:23" ht="15">
      <c r="K98" s="145"/>
      <c r="L98" s="145"/>
      <c r="M98" s="145"/>
      <c r="N98" s="145"/>
      <c r="O98" s="145"/>
      <c r="Q98" s="145"/>
      <c r="R98" s="145"/>
      <c r="S98" s="145"/>
      <c r="T98" s="145"/>
      <c r="U98" s="145"/>
      <c r="V98" s="145"/>
      <c r="W98" s="145"/>
    </row>
    <row r="99" spans="11:23" ht="15">
      <c r="K99" s="145"/>
      <c r="L99" s="145"/>
      <c r="M99" s="145"/>
      <c r="N99" s="145"/>
      <c r="O99" s="145"/>
      <c r="Q99" s="145"/>
      <c r="R99" s="145"/>
      <c r="S99" s="145"/>
      <c r="T99" s="145"/>
      <c r="U99" s="145"/>
      <c r="V99" s="145"/>
      <c r="W99" s="145"/>
    </row>
    <row r="100" spans="11:23" ht="15">
      <c r="K100" s="145"/>
      <c r="L100" s="145"/>
      <c r="M100" s="145"/>
      <c r="N100" s="145"/>
      <c r="O100" s="145"/>
      <c r="Q100" s="145"/>
      <c r="R100" s="145"/>
      <c r="S100" s="145"/>
      <c r="T100" s="145"/>
      <c r="U100" s="145"/>
      <c r="V100" s="145"/>
      <c r="W100" s="145"/>
    </row>
    <row r="101" spans="11:23" ht="15">
      <c r="K101" s="145"/>
      <c r="L101" s="145"/>
      <c r="M101" s="145"/>
      <c r="N101" s="145"/>
      <c r="O101" s="145"/>
      <c r="Q101" s="145"/>
      <c r="R101" s="145"/>
      <c r="S101" s="145"/>
      <c r="T101" s="145"/>
      <c r="U101" s="145"/>
      <c r="V101" s="145"/>
      <c r="W101" s="145"/>
    </row>
    <row r="102" spans="11:23" ht="15">
      <c r="K102" s="145"/>
      <c r="L102" s="145"/>
      <c r="M102" s="145"/>
      <c r="N102" s="145"/>
      <c r="O102" s="145"/>
      <c r="Q102" s="145"/>
      <c r="R102" s="145"/>
      <c r="S102" s="145"/>
      <c r="T102" s="145"/>
      <c r="U102" s="145"/>
      <c r="V102" s="145"/>
      <c r="W102" s="145"/>
    </row>
    <row r="103" spans="11:23" ht="15">
      <c r="K103" s="145"/>
      <c r="L103" s="145"/>
      <c r="M103" s="145"/>
      <c r="N103" s="145"/>
      <c r="O103" s="145"/>
      <c r="Q103" s="145"/>
      <c r="R103" s="145"/>
      <c r="S103" s="145"/>
      <c r="T103" s="145"/>
      <c r="U103" s="145"/>
      <c r="V103" s="145"/>
      <c r="W103" s="145"/>
    </row>
    <row r="104" spans="11:23" ht="15">
      <c r="K104" s="145"/>
      <c r="L104" s="145"/>
      <c r="M104" s="145"/>
      <c r="N104" s="145"/>
      <c r="O104" s="145"/>
      <c r="Q104" s="145"/>
      <c r="R104" s="145"/>
      <c r="S104" s="145"/>
      <c r="T104" s="145"/>
      <c r="U104" s="145"/>
      <c r="V104" s="145"/>
      <c r="W104" s="145"/>
    </row>
    <row r="105" spans="11:23" ht="15">
      <c r="K105" s="145"/>
      <c r="L105" s="145"/>
      <c r="M105" s="145"/>
      <c r="N105" s="145"/>
      <c r="O105" s="145"/>
      <c r="Q105" s="145"/>
      <c r="R105" s="145"/>
      <c r="S105" s="145"/>
      <c r="T105" s="145"/>
      <c r="U105" s="145"/>
      <c r="V105" s="145"/>
      <c r="W105" s="145"/>
    </row>
    <row r="106" spans="11:23" ht="15">
      <c r="K106" s="145"/>
      <c r="L106" s="145"/>
      <c r="M106" s="145"/>
      <c r="N106" s="145"/>
      <c r="O106" s="145"/>
      <c r="Q106" s="145"/>
      <c r="R106" s="145"/>
      <c r="S106" s="145"/>
      <c r="T106" s="145"/>
      <c r="U106" s="145"/>
      <c r="V106" s="145"/>
      <c r="W106" s="145"/>
    </row>
    <row r="107" spans="11:23" ht="15">
      <c r="K107" s="145"/>
      <c r="L107" s="145"/>
      <c r="M107" s="145"/>
      <c r="N107" s="145"/>
      <c r="O107" s="145"/>
      <c r="Q107" s="145"/>
      <c r="R107" s="145"/>
      <c r="S107" s="145"/>
      <c r="T107" s="145"/>
      <c r="U107" s="145"/>
      <c r="V107" s="145"/>
      <c r="W107" s="145"/>
    </row>
    <row r="108" spans="11:23" ht="15">
      <c r="K108" s="145"/>
      <c r="L108" s="145"/>
      <c r="M108" s="145"/>
      <c r="N108" s="145"/>
      <c r="O108" s="145"/>
      <c r="Q108" s="145"/>
      <c r="R108" s="145"/>
      <c r="S108" s="145"/>
      <c r="T108" s="145"/>
      <c r="U108" s="145"/>
      <c r="V108" s="145"/>
      <c r="W108" s="145"/>
    </row>
    <row r="109" spans="11:23" ht="15">
      <c r="K109" s="145"/>
      <c r="L109" s="145"/>
      <c r="M109" s="145"/>
      <c r="N109" s="145"/>
      <c r="O109" s="145"/>
      <c r="Q109" s="145"/>
      <c r="R109" s="145"/>
      <c r="S109" s="145"/>
      <c r="T109" s="145"/>
      <c r="U109" s="145"/>
      <c r="V109" s="145"/>
      <c r="W109" s="145"/>
    </row>
    <row r="110" spans="11:23" ht="15">
      <c r="K110" s="145"/>
      <c r="L110" s="145"/>
      <c r="M110" s="145"/>
      <c r="N110" s="145"/>
      <c r="O110" s="145"/>
      <c r="Q110" s="145"/>
      <c r="R110" s="145"/>
      <c r="S110" s="145"/>
      <c r="T110" s="145"/>
      <c r="U110" s="145"/>
      <c r="V110" s="145"/>
      <c r="W110" s="145"/>
    </row>
    <row r="111" spans="11:23" ht="15">
      <c r="K111" s="145"/>
      <c r="L111" s="145"/>
      <c r="M111" s="145"/>
      <c r="N111" s="145"/>
      <c r="O111" s="145"/>
      <c r="Q111" s="145"/>
      <c r="R111" s="145"/>
      <c r="S111" s="145"/>
      <c r="T111" s="145"/>
      <c r="U111" s="145"/>
      <c r="V111" s="145"/>
      <c r="W111" s="145"/>
    </row>
    <row r="112" spans="11:23" ht="15">
      <c r="K112" s="145"/>
      <c r="L112" s="145"/>
      <c r="M112" s="145"/>
      <c r="N112" s="145"/>
      <c r="O112" s="145"/>
      <c r="Q112" s="145"/>
      <c r="R112" s="145"/>
      <c r="S112" s="145"/>
      <c r="T112" s="145"/>
      <c r="U112" s="145"/>
      <c r="V112" s="145"/>
      <c r="W112" s="145"/>
    </row>
    <row r="113" spans="11:23" ht="15">
      <c r="K113" s="145"/>
      <c r="L113" s="145"/>
      <c r="M113" s="145"/>
      <c r="N113" s="145"/>
      <c r="O113" s="145"/>
      <c r="Q113" s="145"/>
      <c r="R113" s="145"/>
      <c r="S113" s="145"/>
      <c r="T113" s="145"/>
      <c r="U113" s="145"/>
      <c r="V113" s="145"/>
      <c r="W113" s="145"/>
    </row>
    <row r="114" spans="11:23" ht="15">
      <c r="K114" s="145"/>
      <c r="L114" s="145"/>
      <c r="M114" s="145"/>
      <c r="N114" s="145"/>
      <c r="O114" s="145"/>
      <c r="Q114" s="145"/>
      <c r="R114" s="145"/>
      <c r="S114" s="145"/>
      <c r="T114" s="145"/>
      <c r="U114" s="145"/>
      <c r="V114" s="145"/>
      <c r="W114" s="145"/>
    </row>
    <row r="115" spans="11:23" ht="15">
      <c r="K115" s="145"/>
      <c r="L115" s="145"/>
      <c r="M115" s="145"/>
      <c r="N115" s="145"/>
      <c r="O115" s="145"/>
      <c r="Q115" s="145"/>
      <c r="R115" s="145"/>
      <c r="S115" s="145"/>
      <c r="T115" s="145"/>
      <c r="U115" s="145"/>
      <c r="V115" s="145"/>
      <c r="W115" s="145"/>
    </row>
    <row r="116" spans="11:23" ht="15">
      <c r="K116" s="145"/>
      <c r="L116" s="145"/>
      <c r="M116" s="145"/>
      <c r="N116" s="145"/>
      <c r="O116" s="145"/>
      <c r="Q116" s="145"/>
      <c r="R116" s="145"/>
      <c r="S116" s="145"/>
      <c r="T116" s="145"/>
      <c r="U116" s="145"/>
      <c r="V116" s="145"/>
      <c r="W116" s="145"/>
    </row>
    <row r="117" spans="11:23" ht="15">
      <c r="K117" s="145"/>
      <c r="L117" s="145"/>
      <c r="M117" s="145"/>
      <c r="N117" s="145"/>
      <c r="O117" s="145"/>
      <c r="Q117" s="145"/>
      <c r="R117" s="145"/>
      <c r="S117" s="145"/>
      <c r="T117" s="145"/>
      <c r="U117" s="145"/>
      <c r="V117" s="145"/>
      <c r="W117" s="145"/>
    </row>
    <row r="118" spans="11:23" ht="15">
      <c r="K118" s="145"/>
      <c r="L118" s="145"/>
      <c r="M118" s="145"/>
      <c r="N118" s="145"/>
      <c r="O118" s="145"/>
      <c r="Q118" s="145"/>
      <c r="R118" s="145"/>
      <c r="S118" s="145"/>
      <c r="T118" s="145"/>
      <c r="U118" s="145"/>
      <c r="V118" s="145"/>
      <c r="W118" s="145"/>
    </row>
    <row r="119" spans="11:23" ht="15">
      <c r="K119" s="145"/>
      <c r="L119" s="145"/>
      <c r="M119" s="145"/>
      <c r="N119" s="145"/>
      <c r="O119" s="145"/>
      <c r="Q119" s="145"/>
      <c r="R119" s="145"/>
      <c r="S119" s="145"/>
      <c r="T119" s="145"/>
      <c r="U119" s="145"/>
      <c r="V119" s="145"/>
      <c r="W119" s="145"/>
    </row>
    <row r="120" spans="11:23" ht="15">
      <c r="K120" s="145"/>
      <c r="L120" s="145"/>
      <c r="M120" s="145"/>
      <c r="N120" s="145"/>
      <c r="O120" s="145"/>
      <c r="Q120" s="145"/>
      <c r="R120" s="145"/>
      <c r="S120" s="145"/>
      <c r="T120" s="145"/>
      <c r="U120" s="145"/>
      <c r="V120" s="145"/>
      <c r="W120" s="145"/>
    </row>
    <row r="121" spans="11:23" ht="15">
      <c r="K121" s="145"/>
      <c r="L121" s="145"/>
      <c r="M121" s="145"/>
      <c r="N121" s="145"/>
      <c r="O121" s="145"/>
      <c r="Q121" s="145"/>
      <c r="R121" s="145"/>
      <c r="S121" s="145"/>
      <c r="T121" s="145"/>
      <c r="U121" s="145"/>
      <c r="V121" s="145"/>
      <c r="W121" s="145"/>
    </row>
    <row r="122" spans="11:23" ht="15">
      <c r="K122" s="145"/>
      <c r="L122" s="145"/>
      <c r="M122" s="145"/>
      <c r="N122" s="145"/>
      <c r="O122" s="145"/>
      <c r="Q122" s="145"/>
      <c r="R122" s="145"/>
      <c r="S122" s="145"/>
      <c r="T122" s="145"/>
      <c r="U122" s="145"/>
      <c r="V122" s="145"/>
      <c r="W122" s="145"/>
    </row>
    <row r="123" spans="11:23" ht="15">
      <c r="K123" s="145"/>
      <c r="L123" s="145"/>
      <c r="M123" s="145"/>
      <c r="N123" s="145"/>
      <c r="O123" s="145"/>
      <c r="Q123" s="145"/>
      <c r="R123" s="145"/>
      <c r="S123" s="145"/>
      <c r="T123" s="145"/>
      <c r="U123" s="145"/>
      <c r="V123" s="145"/>
      <c r="W123" s="145"/>
    </row>
    <row r="124" spans="11:23" ht="15">
      <c r="K124" s="145"/>
      <c r="L124" s="145"/>
      <c r="M124" s="145"/>
      <c r="N124" s="145"/>
      <c r="O124" s="145"/>
      <c r="Q124" s="145"/>
      <c r="R124" s="145"/>
      <c r="S124" s="145"/>
      <c r="T124" s="145"/>
      <c r="U124" s="145"/>
      <c r="V124" s="145"/>
      <c r="W124" s="145"/>
    </row>
    <row r="125" spans="11:23" ht="15">
      <c r="K125" s="145"/>
      <c r="L125" s="145"/>
      <c r="M125" s="145"/>
      <c r="N125" s="145"/>
      <c r="O125" s="145"/>
      <c r="Q125" s="145"/>
      <c r="R125" s="145"/>
      <c r="S125" s="145"/>
      <c r="T125" s="145"/>
      <c r="U125" s="145"/>
      <c r="V125" s="145"/>
      <c r="W125" s="145"/>
    </row>
    <row r="126" spans="11:23" ht="15">
      <c r="K126" s="145"/>
      <c r="L126" s="145"/>
      <c r="M126" s="145"/>
      <c r="N126" s="145"/>
      <c r="O126" s="145"/>
      <c r="Q126" s="145"/>
      <c r="R126" s="145"/>
      <c r="S126" s="145"/>
      <c r="T126" s="145"/>
      <c r="U126" s="145"/>
      <c r="V126" s="145"/>
      <c r="W126" s="145"/>
    </row>
    <row r="127" spans="11:23" ht="15">
      <c r="K127" s="145"/>
      <c r="L127" s="145"/>
      <c r="M127" s="145"/>
      <c r="N127" s="145"/>
      <c r="O127" s="145"/>
      <c r="Q127" s="145"/>
      <c r="R127" s="145"/>
      <c r="S127" s="145"/>
      <c r="T127" s="145"/>
      <c r="U127" s="145"/>
      <c r="V127" s="145"/>
      <c r="W127" s="145"/>
    </row>
    <row r="128" spans="11:23" ht="15">
      <c r="K128" s="145"/>
      <c r="L128" s="145"/>
      <c r="M128" s="145"/>
      <c r="N128" s="145"/>
      <c r="O128" s="145"/>
      <c r="Q128" s="145"/>
      <c r="R128" s="145"/>
      <c r="S128" s="145"/>
      <c r="T128" s="145"/>
      <c r="U128" s="145"/>
      <c r="V128" s="145"/>
      <c r="W128" s="145"/>
    </row>
    <row r="129" spans="11:23" ht="15">
      <c r="K129" s="145"/>
      <c r="L129" s="145"/>
      <c r="M129" s="145"/>
      <c r="N129" s="145"/>
      <c r="O129" s="145"/>
      <c r="Q129" s="145"/>
      <c r="R129" s="145"/>
      <c r="S129" s="145"/>
      <c r="T129" s="145"/>
      <c r="U129" s="145"/>
      <c r="V129" s="145"/>
      <c r="W129" s="145"/>
    </row>
    <row r="130" spans="11:23" ht="15">
      <c r="K130" s="145"/>
      <c r="L130" s="145"/>
      <c r="M130" s="145"/>
      <c r="N130" s="145"/>
      <c r="O130" s="145"/>
      <c r="Q130" s="145"/>
      <c r="R130" s="145"/>
      <c r="S130" s="145"/>
      <c r="T130" s="145"/>
      <c r="U130" s="145"/>
      <c r="V130" s="145"/>
      <c r="W130" s="145"/>
    </row>
    <row r="131" spans="11:23" ht="15">
      <c r="K131" s="145"/>
      <c r="L131" s="145"/>
      <c r="M131" s="145"/>
      <c r="N131" s="145"/>
      <c r="O131" s="145"/>
      <c r="Q131" s="145"/>
      <c r="R131" s="145"/>
      <c r="S131" s="145"/>
      <c r="T131" s="145"/>
      <c r="U131" s="145"/>
      <c r="V131" s="145"/>
      <c r="W131" s="145"/>
    </row>
    <row r="132" spans="11:23" ht="15">
      <c r="K132" s="145"/>
      <c r="L132" s="145"/>
      <c r="M132" s="145"/>
      <c r="N132" s="145"/>
      <c r="O132" s="145"/>
      <c r="Q132" s="145"/>
      <c r="R132" s="145"/>
      <c r="S132" s="145"/>
      <c r="T132" s="145"/>
      <c r="U132" s="145"/>
      <c r="V132" s="145"/>
      <c r="W132" s="145"/>
    </row>
    <row r="133" spans="11:23" ht="15">
      <c r="K133" s="145"/>
      <c r="L133" s="145"/>
      <c r="M133" s="145"/>
      <c r="N133" s="145"/>
      <c r="O133" s="145"/>
      <c r="Q133" s="145"/>
      <c r="R133" s="145"/>
      <c r="S133" s="145"/>
      <c r="T133" s="145"/>
      <c r="U133" s="145"/>
      <c r="V133" s="145"/>
      <c r="W133" s="145"/>
    </row>
    <row r="134" spans="11:23" ht="15">
      <c r="K134" s="145"/>
      <c r="L134" s="145"/>
      <c r="M134" s="145"/>
      <c r="N134" s="145"/>
      <c r="O134" s="145"/>
      <c r="Q134" s="145"/>
      <c r="R134" s="145"/>
      <c r="S134" s="145"/>
      <c r="T134" s="145"/>
      <c r="U134" s="145"/>
      <c r="V134" s="145"/>
      <c r="W134" s="145"/>
    </row>
    <row r="135" spans="11:23" ht="15">
      <c r="K135" s="145"/>
      <c r="L135" s="145"/>
      <c r="M135" s="145"/>
      <c r="N135" s="145"/>
      <c r="O135" s="145"/>
      <c r="Q135" s="145"/>
      <c r="R135" s="145"/>
      <c r="S135" s="145"/>
      <c r="T135" s="145"/>
      <c r="U135" s="145"/>
      <c r="V135" s="145"/>
      <c r="W135" s="145"/>
    </row>
    <row r="136" spans="11:23" ht="15">
      <c r="K136" s="145"/>
      <c r="L136" s="145"/>
      <c r="M136" s="145"/>
      <c r="N136" s="145"/>
      <c r="O136" s="145"/>
      <c r="Q136" s="145"/>
      <c r="R136" s="145"/>
      <c r="S136" s="145"/>
      <c r="T136" s="145"/>
      <c r="U136" s="145"/>
      <c r="V136" s="145"/>
      <c r="W136" s="145"/>
    </row>
    <row r="137" spans="11:23" ht="15">
      <c r="K137" s="145"/>
      <c r="L137" s="145"/>
      <c r="M137" s="145"/>
      <c r="N137" s="145"/>
      <c r="O137" s="145"/>
      <c r="Q137" s="145"/>
      <c r="R137" s="145"/>
      <c r="S137" s="145"/>
      <c r="T137" s="145"/>
      <c r="U137" s="145"/>
      <c r="V137" s="145"/>
      <c r="W137" s="145"/>
    </row>
    <row r="138" spans="11:23" ht="15">
      <c r="K138" s="145"/>
      <c r="L138" s="145"/>
      <c r="M138" s="145"/>
      <c r="N138" s="145"/>
      <c r="O138" s="145"/>
      <c r="Q138" s="145"/>
      <c r="R138" s="145"/>
      <c r="S138" s="145"/>
      <c r="T138" s="145"/>
      <c r="U138" s="145"/>
      <c r="V138" s="145"/>
      <c r="W138" s="145"/>
    </row>
    <row r="139" spans="11:23" ht="15">
      <c r="K139" s="145"/>
      <c r="L139" s="145"/>
      <c r="M139" s="145"/>
      <c r="N139" s="145"/>
      <c r="O139" s="145"/>
      <c r="Q139" s="145"/>
      <c r="R139" s="145"/>
      <c r="S139" s="145"/>
      <c r="T139" s="145"/>
      <c r="U139" s="145"/>
      <c r="V139" s="145"/>
      <c r="W139" s="145"/>
    </row>
    <row r="140" spans="11:23" ht="15">
      <c r="K140" s="145"/>
      <c r="L140" s="145"/>
      <c r="M140" s="145"/>
      <c r="N140" s="145"/>
      <c r="O140" s="145"/>
      <c r="Q140" s="145"/>
      <c r="R140" s="145"/>
      <c r="S140" s="145"/>
      <c r="T140" s="145"/>
      <c r="U140" s="145"/>
      <c r="V140" s="145"/>
      <c r="W140" s="145"/>
    </row>
    <row r="141" spans="11:23" ht="15">
      <c r="K141" s="145"/>
      <c r="L141" s="145"/>
      <c r="M141" s="145"/>
      <c r="N141" s="145"/>
      <c r="O141" s="145"/>
      <c r="Q141" s="145"/>
      <c r="R141" s="145"/>
      <c r="S141" s="145"/>
      <c r="T141" s="145"/>
      <c r="U141" s="145"/>
      <c r="V141" s="145"/>
      <c r="W141" s="145"/>
    </row>
    <row r="142" spans="11:23" ht="15">
      <c r="K142" s="145"/>
      <c r="L142" s="145"/>
      <c r="M142" s="145"/>
      <c r="N142" s="145"/>
      <c r="O142" s="145"/>
      <c r="Q142" s="145"/>
      <c r="R142" s="145"/>
      <c r="S142" s="145"/>
      <c r="T142" s="145"/>
      <c r="U142" s="145"/>
      <c r="V142" s="145"/>
      <c r="W142" s="145"/>
    </row>
    <row r="143" spans="11:23" ht="15">
      <c r="K143" s="145"/>
      <c r="L143" s="145"/>
      <c r="M143" s="145"/>
      <c r="N143" s="145"/>
      <c r="O143" s="145"/>
      <c r="Q143" s="145"/>
      <c r="R143" s="145"/>
      <c r="S143" s="145"/>
      <c r="T143" s="145"/>
      <c r="U143" s="145"/>
      <c r="V143" s="145"/>
      <c r="W143" s="145"/>
    </row>
    <row r="144" spans="11:23" ht="15">
      <c r="K144" s="145"/>
      <c r="L144" s="145"/>
      <c r="M144" s="145"/>
      <c r="N144" s="145"/>
      <c r="O144" s="145"/>
      <c r="Q144" s="145"/>
      <c r="R144" s="145"/>
      <c r="S144" s="145"/>
      <c r="T144" s="145"/>
      <c r="U144" s="145"/>
      <c r="V144" s="145"/>
      <c r="W144" s="145"/>
    </row>
    <row r="145" spans="11:23" ht="15">
      <c r="K145" s="145"/>
      <c r="L145" s="145"/>
      <c r="M145" s="145"/>
      <c r="N145" s="145"/>
      <c r="O145" s="145"/>
      <c r="Q145" s="145"/>
      <c r="R145" s="145"/>
      <c r="S145" s="145"/>
      <c r="T145" s="145"/>
      <c r="U145" s="145"/>
      <c r="V145" s="145"/>
      <c r="W145" s="145"/>
    </row>
    <row r="146" spans="11:23" ht="15">
      <c r="K146" s="145"/>
      <c r="L146" s="145"/>
      <c r="M146" s="145"/>
      <c r="N146" s="145"/>
      <c r="O146" s="145"/>
      <c r="Q146" s="145"/>
      <c r="R146" s="145"/>
      <c r="S146" s="145"/>
      <c r="T146" s="145"/>
      <c r="U146" s="145"/>
      <c r="V146" s="145"/>
      <c r="W146" s="145"/>
    </row>
    <row r="147" spans="11:23" ht="15">
      <c r="K147" s="145"/>
      <c r="L147" s="145"/>
      <c r="M147" s="145"/>
      <c r="N147" s="145"/>
      <c r="O147" s="145"/>
      <c r="Q147" s="145"/>
      <c r="R147" s="145"/>
      <c r="S147" s="145"/>
      <c r="T147" s="145"/>
      <c r="U147" s="145"/>
      <c r="V147" s="145"/>
      <c r="W147" s="145"/>
    </row>
    <row r="148" spans="11:23" ht="15">
      <c r="K148" s="145"/>
      <c r="L148" s="145"/>
      <c r="M148" s="145"/>
      <c r="N148" s="145"/>
      <c r="O148" s="145"/>
      <c r="Q148" s="145"/>
      <c r="R148" s="145"/>
      <c r="S148" s="145"/>
      <c r="T148" s="145"/>
      <c r="U148" s="145"/>
      <c r="V148" s="145"/>
      <c r="W148" s="145"/>
    </row>
    <row r="149" spans="11:23" ht="15">
      <c r="K149" s="145"/>
      <c r="L149" s="145"/>
      <c r="M149" s="145"/>
      <c r="N149" s="145"/>
      <c r="O149" s="145"/>
      <c r="Q149" s="145"/>
      <c r="R149" s="145"/>
      <c r="S149" s="145"/>
      <c r="T149" s="145"/>
      <c r="U149" s="145"/>
      <c r="V149" s="145"/>
      <c r="W149" s="145"/>
    </row>
    <row r="150" spans="11:23" ht="15">
      <c r="K150" s="145"/>
      <c r="L150" s="145"/>
      <c r="M150" s="145"/>
      <c r="N150" s="145"/>
      <c r="O150" s="145"/>
      <c r="Q150" s="145"/>
      <c r="R150" s="145"/>
      <c r="S150" s="145"/>
      <c r="T150" s="145"/>
      <c r="U150" s="145"/>
      <c r="V150" s="145"/>
      <c r="W150" s="145"/>
    </row>
    <row r="151" spans="11:23" ht="15">
      <c r="K151" s="145"/>
      <c r="L151" s="145"/>
      <c r="M151" s="145"/>
      <c r="N151" s="145"/>
      <c r="O151" s="145"/>
      <c r="Q151" s="145"/>
      <c r="R151" s="145"/>
      <c r="S151" s="145"/>
      <c r="T151" s="145"/>
      <c r="U151" s="145"/>
      <c r="V151" s="145"/>
      <c r="W151" s="145"/>
    </row>
    <row r="152" spans="11:23" ht="15">
      <c r="K152" s="145"/>
      <c r="L152" s="145"/>
      <c r="M152" s="145"/>
      <c r="N152" s="145"/>
      <c r="O152" s="145"/>
      <c r="Q152" s="145"/>
      <c r="R152" s="145"/>
      <c r="S152" s="145"/>
      <c r="T152" s="145"/>
      <c r="U152" s="145"/>
      <c r="V152" s="145"/>
      <c r="W152" s="145"/>
    </row>
    <row r="153" spans="11:23" ht="15">
      <c r="K153" s="145"/>
      <c r="L153" s="145"/>
      <c r="M153" s="145"/>
      <c r="N153" s="145"/>
      <c r="O153" s="145"/>
      <c r="Q153" s="145"/>
      <c r="R153" s="145"/>
      <c r="S153" s="145"/>
      <c r="T153" s="145"/>
      <c r="U153" s="145"/>
      <c r="V153" s="145"/>
      <c r="W153" s="145"/>
    </row>
    <row r="154" spans="11:23" ht="15">
      <c r="K154" s="145"/>
      <c r="L154" s="145"/>
      <c r="M154" s="145"/>
      <c r="N154" s="145"/>
      <c r="O154" s="145"/>
      <c r="Q154" s="145"/>
      <c r="R154" s="145"/>
      <c r="S154" s="145"/>
      <c r="T154" s="145"/>
      <c r="U154" s="145"/>
      <c r="V154" s="145"/>
      <c r="W154" s="145"/>
    </row>
    <row r="155" spans="11:23" ht="15">
      <c r="K155" s="145"/>
      <c r="L155" s="145"/>
      <c r="M155" s="145"/>
      <c r="N155" s="145"/>
      <c r="O155" s="145"/>
      <c r="Q155" s="145"/>
      <c r="R155" s="145"/>
      <c r="S155" s="145"/>
      <c r="T155" s="145"/>
      <c r="U155" s="145"/>
      <c r="V155" s="145"/>
      <c r="W155" s="145"/>
    </row>
    <row r="156" spans="11:23" ht="15">
      <c r="K156" s="145"/>
      <c r="L156" s="145"/>
      <c r="M156" s="145"/>
      <c r="N156" s="145"/>
      <c r="O156" s="145"/>
      <c r="Q156" s="145"/>
      <c r="R156" s="145"/>
      <c r="S156" s="145"/>
      <c r="T156" s="145"/>
      <c r="U156" s="145"/>
      <c r="V156" s="145"/>
      <c r="W156" s="145"/>
    </row>
    <row r="157" spans="11:23" ht="15">
      <c r="K157" s="145"/>
      <c r="L157" s="145"/>
      <c r="M157" s="145"/>
      <c r="N157" s="145"/>
      <c r="O157" s="145"/>
      <c r="Q157" s="145"/>
      <c r="R157" s="145"/>
      <c r="S157" s="145"/>
      <c r="T157" s="145"/>
      <c r="U157" s="145"/>
      <c r="V157" s="145"/>
      <c r="W157" s="145"/>
    </row>
    <row r="158" spans="11:23" ht="15">
      <c r="K158" s="145"/>
      <c r="L158" s="145"/>
      <c r="M158" s="145"/>
      <c r="N158" s="145"/>
      <c r="O158" s="145"/>
      <c r="Q158" s="145"/>
      <c r="R158" s="145"/>
      <c r="S158" s="145"/>
      <c r="T158" s="145"/>
      <c r="U158" s="145"/>
      <c r="V158" s="145"/>
      <c r="W158" s="145"/>
    </row>
    <row r="159" spans="11:23" ht="15">
      <c r="K159" s="145"/>
      <c r="L159" s="145"/>
      <c r="M159" s="145"/>
      <c r="N159" s="145"/>
      <c r="O159" s="145"/>
      <c r="Q159" s="145"/>
      <c r="R159" s="145"/>
      <c r="S159" s="145"/>
      <c r="T159" s="145"/>
      <c r="U159" s="145"/>
      <c r="V159" s="145"/>
      <c r="W159" s="145"/>
    </row>
    <row r="160" spans="11:23" ht="15">
      <c r="K160" s="145"/>
      <c r="L160" s="145"/>
      <c r="M160" s="145"/>
      <c r="N160" s="145"/>
      <c r="O160" s="145"/>
      <c r="Q160" s="145"/>
      <c r="R160" s="145"/>
      <c r="S160" s="145"/>
      <c r="T160" s="145"/>
      <c r="U160" s="145"/>
      <c r="V160" s="145"/>
      <c r="W160" s="145"/>
    </row>
    <row r="161" spans="11:23" ht="15">
      <c r="K161" s="145"/>
      <c r="L161" s="145"/>
      <c r="M161" s="145"/>
      <c r="N161" s="145"/>
      <c r="O161" s="145"/>
      <c r="Q161" s="145"/>
      <c r="R161" s="145"/>
      <c r="S161" s="145"/>
      <c r="T161" s="145"/>
      <c r="U161" s="145"/>
      <c r="V161" s="145"/>
      <c r="W161" s="145"/>
    </row>
    <row r="162" spans="11:23" ht="15">
      <c r="K162" s="145"/>
      <c r="L162" s="145"/>
      <c r="M162" s="145"/>
      <c r="N162" s="145"/>
      <c r="O162" s="145"/>
      <c r="Q162" s="145"/>
      <c r="R162" s="145"/>
      <c r="S162" s="145"/>
      <c r="T162" s="145"/>
      <c r="U162" s="145"/>
      <c r="V162" s="145"/>
      <c r="W162" s="145"/>
    </row>
    <row r="163" spans="11:23" ht="15">
      <c r="K163" s="145"/>
      <c r="L163" s="145"/>
      <c r="M163" s="145"/>
      <c r="N163" s="145"/>
      <c r="O163" s="145"/>
      <c r="Q163" s="145"/>
      <c r="R163" s="145"/>
      <c r="S163" s="145"/>
      <c r="T163" s="145"/>
      <c r="U163" s="145"/>
      <c r="V163" s="145"/>
      <c r="W163" s="145"/>
    </row>
    <row r="164" spans="11:23" ht="15">
      <c r="K164" s="145"/>
      <c r="L164" s="145"/>
      <c r="M164" s="145"/>
      <c r="N164" s="145"/>
      <c r="O164" s="145"/>
      <c r="Q164" s="145"/>
      <c r="R164" s="145"/>
      <c r="S164" s="145"/>
      <c r="T164" s="145"/>
      <c r="U164" s="145"/>
      <c r="V164" s="145"/>
      <c r="W164" s="145"/>
    </row>
    <row r="165" spans="11:23" ht="15">
      <c r="K165" s="145"/>
      <c r="L165" s="145"/>
      <c r="M165" s="145"/>
      <c r="N165" s="145"/>
      <c r="O165" s="145"/>
      <c r="Q165" s="145"/>
      <c r="R165" s="145"/>
      <c r="S165" s="145"/>
      <c r="T165" s="145"/>
      <c r="U165" s="145"/>
      <c r="V165" s="145"/>
      <c r="W165" s="145"/>
    </row>
    <row r="166" spans="11:23" ht="15">
      <c r="K166" s="145"/>
      <c r="L166" s="145"/>
      <c r="M166" s="145"/>
      <c r="N166" s="145"/>
      <c r="O166" s="145"/>
      <c r="Q166" s="145"/>
      <c r="R166" s="145"/>
      <c r="S166" s="145"/>
      <c r="T166" s="145"/>
      <c r="U166" s="145"/>
      <c r="V166" s="145"/>
      <c r="W166" s="145"/>
    </row>
    <row r="167" spans="11:23" ht="15">
      <c r="K167" s="145"/>
      <c r="L167" s="145"/>
      <c r="M167" s="145"/>
      <c r="N167" s="145"/>
      <c r="O167" s="145"/>
      <c r="Q167" s="145"/>
      <c r="R167" s="145"/>
      <c r="S167" s="145"/>
      <c r="T167" s="145"/>
      <c r="U167" s="145"/>
      <c r="V167" s="145"/>
      <c r="W167" s="145"/>
    </row>
    <row r="168" spans="11:23" ht="15">
      <c r="K168" s="145"/>
      <c r="L168" s="145"/>
      <c r="M168" s="145"/>
      <c r="N168" s="145"/>
      <c r="O168" s="145"/>
      <c r="Q168" s="145"/>
      <c r="R168" s="145"/>
      <c r="S168" s="145"/>
      <c r="T168" s="145"/>
      <c r="U168" s="145"/>
      <c r="V168" s="145"/>
      <c r="W168" s="145"/>
    </row>
    <row r="169" spans="11:23" ht="15">
      <c r="K169" s="145"/>
      <c r="L169" s="145"/>
      <c r="M169" s="145"/>
      <c r="N169" s="145"/>
      <c r="O169" s="145"/>
      <c r="Q169" s="145"/>
      <c r="R169" s="145"/>
      <c r="S169" s="145"/>
      <c r="T169" s="145"/>
      <c r="U169" s="145"/>
      <c r="V169" s="145"/>
      <c r="W169" s="145"/>
    </row>
    <row r="170" spans="11:23" ht="15">
      <c r="K170" s="145"/>
      <c r="L170" s="145"/>
      <c r="M170" s="145"/>
      <c r="N170" s="145"/>
      <c r="O170" s="145"/>
      <c r="Q170" s="145"/>
      <c r="R170" s="145"/>
      <c r="S170" s="145"/>
      <c r="T170" s="145"/>
      <c r="U170" s="145"/>
      <c r="V170" s="145"/>
      <c r="W170" s="145"/>
    </row>
    <row r="171" spans="11:23" ht="15">
      <c r="K171" s="145"/>
      <c r="L171" s="145"/>
      <c r="M171" s="145"/>
      <c r="N171" s="145"/>
      <c r="O171" s="145"/>
      <c r="Q171" s="145"/>
      <c r="R171" s="145"/>
      <c r="S171" s="145"/>
      <c r="T171" s="145"/>
      <c r="U171" s="145"/>
      <c r="V171" s="145"/>
      <c r="W171" s="145"/>
    </row>
    <row r="172" spans="11:23" ht="15">
      <c r="K172" s="145"/>
      <c r="L172" s="145"/>
      <c r="M172" s="145"/>
      <c r="N172" s="145"/>
      <c r="O172" s="145"/>
      <c r="Q172" s="145"/>
      <c r="R172" s="145"/>
      <c r="S172" s="145"/>
      <c r="T172" s="145"/>
      <c r="U172" s="145"/>
      <c r="V172" s="145"/>
      <c r="W172" s="145"/>
    </row>
    <row r="173" spans="11:23" ht="15">
      <c r="K173" s="145"/>
      <c r="L173" s="145"/>
      <c r="M173" s="145"/>
      <c r="N173" s="145"/>
      <c r="O173" s="145"/>
      <c r="Q173" s="145"/>
      <c r="R173" s="145"/>
      <c r="S173" s="145"/>
      <c r="T173" s="145"/>
      <c r="U173" s="145"/>
      <c r="V173" s="145"/>
      <c r="W173" s="145"/>
    </row>
    <row r="174" spans="11:23" ht="15">
      <c r="K174" s="145"/>
      <c r="L174" s="145"/>
      <c r="M174" s="145"/>
      <c r="N174" s="145"/>
      <c r="O174" s="145"/>
      <c r="Q174" s="145"/>
      <c r="R174" s="145"/>
      <c r="S174" s="145"/>
      <c r="T174" s="145"/>
      <c r="U174" s="145"/>
      <c r="V174" s="145"/>
      <c r="W174" s="145"/>
    </row>
    <row r="175" spans="11:23" ht="15">
      <c r="K175" s="145"/>
      <c r="L175" s="145"/>
      <c r="M175" s="145"/>
      <c r="N175" s="145"/>
      <c r="O175" s="145"/>
      <c r="Q175" s="145"/>
      <c r="R175" s="145"/>
      <c r="S175" s="145"/>
      <c r="T175" s="145"/>
      <c r="U175" s="145"/>
      <c r="V175" s="145"/>
      <c r="W175" s="145"/>
    </row>
    <row r="176" spans="11:23" ht="15">
      <c r="K176" s="145"/>
      <c r="L176" s="145"/>
      <c r="M176" s="145"/>
      <c r="N176" s="145"/>
      <c r="O176" s="145"/>
      <c r="Q176" s="145"/>
      <c r="R176" s="145"/>
      <c r="S176" s="145"/>
      <c r="T176" s="145"/>
      <c r="U176" s="145"/>
      <c r="V176" s="145"/>
      <c r="W176" s="145"/>
    </row>
    <row r="177" spans="11:23" ht="15">
      <c r="K177" s="145"/>
      <c r="L177" s="145"/>
      <c r="M177" s="145"/>
      <c r="N177" s="145"/>
      <c r="O177" s="145"/>
      <c r="Q177" s="145"/>
      <c r="R177" s="145"/>
      <c r="S177" s="145"/>
      <c r="T177" s="145"/>
      <c r="U177" s="145"/>
      <c r="V177" s="145"/>
      <c r="W177" s="145"/>
    </row>
    <row r="178" spans="11:23" ht="15">
      <c r="K178" s="145"/>
      <c r="L178" s="145"/>
      <c r="M178" s="145"/>
      <c r="N178" s="145"/>
      <c r="O178" s="145"/>
      <c r="Q178" s="145"/>
      <c r="R178" s="145"/>
      <c r="S178" s="145"/>
      <c r="T178" s="145"/>
      <c r="U178" s="145"/>
      <c r="V178" s="145"/>
      <c r="W178" s="145"/>
    </row>
    <row r="179" spans="11:23" ht="15">
      <c r="K179" s="145"/>
      <c r="L179" s="145"/>
      <c r="M179" s="145"/>
      <c r="N179" s="145"/>
      <c r="O179" s="145"/>
      <c r="Q179" s="145"/>
      <c r="R179" s="145"/>
      <c r="S179" s="145"/>
      <c r="T179" s="145"/>
      <c r="U179" s="145"/>
      <c r="V179" s="145"/>
      <c r="W179" s="145"/>
    </row>
    <row r="180" spans="11:23" ht="15">
      <c r="K180" s="145"/>
      <c r="L180" s="145"/>
      <c r="M180" s="145"/>
      <c r="N180" s="145"/>
      <c r="O180" s="145"/>
      <c r="Q180" s="145"/>
      <c r="R180" s="145"/>
      <c r="S180" s="145"/>
      <c r="T180" s="145"/>
      <c r="U180" s="145"/>
      <c r="V180" s="145"/>
      <c r="W180" s="145"/>
    </row>
    <row r="181" spans="11:23" ht="15">
      <c r="K181" s="145"/>
      <c r="L181" s="145"/>
      <c r="M181" s="145"/>
      <c r="N181" s="145"/>
      <c r="O181" s="145"/>
      <c r="Q181" s="145"/>
      <c r="R181" s="145"/>
      <c r="S181" s="145"/>
      <c r="T181" s="145"/>
      <c r="U181" s="145"/>
      <c r="V181" s="145"/>
      <c r="W181" s="145"/>
    </row>
    <row r="182" spans="11:23" ht="15">
      <c r="K182" s="145"/>
      <c r="L182" s="145"/>
      <c r="M182" s="145"/>
      <c r="N182" s="145"/>
      <c r="O182" s="145"/>
      <c r="Q182" s="145"/>
      <c r="R182" s="145"/>
      <c r="S182" s="145"/>
      <c r="T182" s="145"/>
      <c r="U182" s="145"/>
      <c r="V182" s="145"/>
      <c r="W182" s="145"/>
    </row>
    <row r="183" spans="11:23" ht="15">
      <c r="K183" s="145"/>
      <c r="L183" s="145"/>
      <c r="M183" s="145"/>
      <c r="N183" s="145"/>
      <c r="O183" s="145"/>
      <c r="Q183" s="145"/>
      <c r="R183" s="145"/>
      <c r="S183" s="145"/>
      <c r="T183" s="145"/>
      <c r="U183" s="145"/>
      <c r="V183" s="145"/>
      <c r="W183" s="145"/>
    </row>
    <row r="184" spans="11:23" ht="15">
      <c r="K184" s="145"/>
      <c r="L184" s="145"/>
      <c r="M184" s="145"/>
      <c r="N184" s="145"/>
      <c r="O184" s="145"/>
      <c r="Q184" s="145"/>
      <c r="R184" s="145"/>
      <c r="S184" s="145"/>
      <c r="T184" s="145"/>
      <c r="U184" s="145"/>
      <c r="V184" s="145"/>
      <c r="W184" s="145"/>
    </row>
    <row r="185" spans="11:23" ht="15">
      <c r="K185" s="145"/>
      <c r="L185" s="145"/>
      <c r="M185" s="145"/>
      <c r="N185" s="145"/>
      <c r="O185" s="145"/>
      <c r="Q185" s="145"/>
      <c r="R185" s="145"/>
      <c r="S185" s="145"/>
      <c r="T185" s="145"/>
      <c r="U185" s="145"/>
      <c r="V185" s="145"/>
      <c r="W185" s="145"/>
    </row>
    <row r="186" spans="11:23" ht="15">
      <c r="K186" s="145"/>
      <c r="L186" s="145"/>
      <c r="M186" s="145"/>
      <c r="N186" s="145"/>
      <c r="O186" s="145"/>
      <c r="Q186" s="145"/>
      <c r="R186" s="145"/>
      <c r="S186" s="145"/>
      <c r="T186" s="145"/>
      <c r="U186" s="145"/>
      <c r="V186" s="145"/>
      <c r="W186" s="145"/>
    </row>
    <row r="187" spans="11:23" ht="15">
      <c r="K187" s="145"/>
      <c r="L187" s="145"/>
      <c r="M187" s="145"/>
      <c r="N187" s="145"/>
      <c r="O187" s="145"/>
      <c r="Q187" s="145"/>
      <c r="R187" s="145"/>
      <c r="S187" s="145"/>
      <c r="T187" s="145"/>
      <c r="U187" s="145"/>
      <c r="V187" s="145"/>
      <c r="W187" s="145"/>
    </row>
    <row r="188" spans="11:23" ht="15">
      <c r="K188" s="145"/>
      <c r="L188" s="145"/>
      <c r="M188" s="145"/>
      <c r="N188" s="145"/>
      <c r="O188" s="145"/>
      <c r="Q188" s="145"/>
      <c r="R188" s="145"/>
      <c r="S188" s="145"/>
      <c r="T188" s="145"/>
      <c r="U188" s="145"/>
      <c r="V188" s="145"/>
      <c r="W188" s="145"/>
    </row>
    <row r="189" spans="11:23" ht="15">
      <c r="K189" s="145"/>
      <c r="L189" s="145"/>
      <c r="M189" s="145"/>
      <c r="N189" s="145"/>
      <c r="O189" s="145"/>
      <c r="Q189" s="145"/>
      <c r="R189" s="145"/>
      <c r="S189" s="145"/>
      <c r="T189" s="145"/>
      <c r="U189" s="145"/>
      <c r="V189" s="145"/>
      <c r="W189" s="145"/>
    </row>
    <row r="190" spans="11:23" ht="15">
      <c r="K190" s="145"/>
      <c r="L190" s="145"/>
      <c r="M190" s="145"/>
      <c r="N190" s="145"/>
      <c r="O190" s="145"/>
      <c r="Q190" s="145"/>
      <c r="R190" s="145"/>
      <c r="S190" s="145"/>
      <c r="T190" s="145"/>
      <c r="U190" s="145"/>
      <c r="V190" s="145"/>
      <c r="W190" s="145"/>
    </row>
    <row r="191" spans="11:23" ht="15">
      <c r="K191" s="145"/>
      <c r="L191" s="145"/>
      <c r="M191" s="145"/>
      <c r="N191" s="145"/>
      <c r="O191" s="145"/>
      <c r="Q191" s="145"/>
      <c r="R191" s="145"/>
      <c r="S191" s="145"/>
      <c r="T191" s="145"/>
      <c r="U191" s="145"/>
      <c r="V191" s="145"/>
      <c r="W191" s="145"/>
    </row>
    <row r="192" spans="11:23" ht="15">
      <c r="K192" s="145"/>
      <c r="L192" s="145"/>
      <c r="M192" s="145"/>
      <c r="N192" s="145"/>
      <c r="O192" s="145"/>
      <c r="Q192" s="145"/>
      <c r="R192" s="145"/>
      <c r="S192" s="145"/>
      <c r="T192" s="145"/>
      <c r="U192" s="145"/>
      <c r="V192" s="145"/>
      <c r="W192" s="145"/>
    </row>
    <row r="193" spans="11:23" ht="15">
      <c r="K193" s="145"/>
      <c r="L193" s="145"/>
      <c r="M193" s="145"/>
      <c r="N193" s="145"/>
      <c r="O193" s="145"/>
      <c r="Q193" s="145"/>
      <c r="R193" s="145"/>
      <c r="S193" s="145"/>
      <c r="T193" s="145"/>
      <c r="U193" s="145"/>
      <c r="V193" s="145"/>
      <c r="W193" s="145"/>
    </row>
    <row r="194" spans="11:23" ht="15">
      <c r="K194" s="145"/>
      <c r="L194" s="145"/>
      <c r="M194" s="145"/>
      <c r="N194" s="145"/>
      <c r="O194" s="145"/>
      <c r="Q194" s="145"/>
      <c r="R194" s="145"/>
      <c r="S194" s="145"/>
      <c r="T194" s="145"/>
      <c r="U194" s="145"/>
      <c r="V194" s="145"/>
      <c r="W194" s="145"/>
    </row>
    <row r="195" spans="11:23" ht="15">
      <c r="K195" s="145"/>
      <c r="L195" s="145"/>
      <c r="M195" s="145"/>
      <c r="N195" s="145"/>
      <c r="O195" s="145"/>
      <c r="Q195" s="145"/>
      <c r="R195" s="145"/>
      <c r="S195" s="145"/>
      <c r="T195" s="145"/>
      <c r="U195" s="145"/>
      <c r="V195" s="145"/>
      <c r="W195" s="145"/>
    </row>
    <row r="196" spans="11:23" ht="15">
      <c r="K196" s="145"/>
      <c r="L196" s="145"/>
      <c r="M196" s="145"/>
      <c r="N196" s="145"/>
      <c r="O196" s="145"/>
      <c r="Q196" s="145"/>
      <c r="R196" s="145"/>
      <c r="S196" s="145"/>
      <c r="T196" s="145"/>
      <c r="U196" s="145"/>
      <c r="V196" s="145"/>
      <c r="W196" s="145"/>
    </row>
    <row r="197" spans="11:23" ht="15">
      <c r="K197" s="145"/>
      <c r="L197" s="145"/>
      <c r="M197" s="145"/>
      <c r="N197" s="145"/>
      <c r="O197" s="145"/>
      <c r="Q197" s="145"/>
      <c r="R197" s="145"/>
      <c r="S197" s="145"/>
      <c r="T197" s="145"/>
      <c r="U197" s="145"/>
      <c r="V197" s="145"/>
      <c r="W197" s="145"/>
    </row>
    <row r="198" spans="11:23" ht="15">
      <c r="K198" s="145"/>
      <c r="L198" s="145"/>
      <c r="M198" s="145"/>
      <c r="N198" s="145"/>
      <c r="O198" s="145"/>
      <c r="Q198" s="145"/>
      <c r="R198" s="145"/>
      <c r="S198" s="145"/>
      <c r="T198" s="145"/>
      <c r="U198" s="145"/>
      <c r="V198" s="145"/>
      <c r="W198" s="145"/>
    </row>
    <row r="199" spans="11:23" ht="15">
      <c r="K199" s="145"/>
      <c r="L199" s="145"/>
      <c r="M199" s="145"/>
      <c r="N199" s="145"/>
      <c r="O199" s="145"/>
      <c r="Q199" s="145"/>
      <c r="R199" s="145"/>
      <c r="S199" s="145"/>
      <c r="T199" s="145"/>
      <c r="U199" s="145"/>
      <c r="V199" s="145"/>
      <c r="W199" s="145"/>
    </row>
    <row r="200" spans="11:23" ht="15">
      <c r="K200" s="145"/>
      <c r="L200" s="145"/>
      <c r="M200" s="145"/>
      <c r="N200" s="145"/>
      <c r="O200" s="145"/>
      <c r="Q200" s="145"/>
      <c r="R200" s="145"/>
      <c r="S200" s="145"/>
      <c r="T200" s="145"/>
      <c r="U200" s="145"/>
      <c r="V200" s="145"/>
      <c r="W200" s="145"/>
    </row>
    <row r="201" spans="11:23" ht="15">
      <c r="K201" s="145"/>
      <c r="L201" s="145"/>
      <c r="M201" s="145"/>
      <c r="N201" s="145"/>
      <c r="O201" s="145"/>
      <c r="Q201" s="145"/>
      <c r="R201" s="145"/>
      <c r="S201" s="145"/>
      <c r="T201" s="145"/>
      <c r="U201" s="145"/>
      <c r="V201" s="145"/>
      <c r="W201" s="145"/>
    </row>
    <row r="202" spans="11:23" ht="15">
      <c r="K202" s="145"/>
      <c r="L202" s="145"/>
      <c r="M202" s="145"/>
      <c r="N202" s="145"/>
      <c r="O202" s="145"/>
      <c r="Q202" s="145"/>
      <c r="R202" s="145"/>
      <c r="S202" s="145"/>
      <c r="T202" s="145"/>
      <c r="U202" s="145"/>
      <c r="V202" s="145"/>
      <c r="W202" s="145"/>
    </row>
    <row r="203" spans="11:23" ht="15">
      <c r="K203" s="145"/>
      <c r="L203" s="145"/>
      <c r="M203" s="145"/>
      <c r="N203" s="145"/>
      <c r="O203" s="145"/>
      <c r="Q203" s="145"/>
      <c r="R203" s="145"/>
      <c r="S203" s="145"/>
      <c r="T203" s="145"/>
      <c r="U203" s="145"/>
      <c r="V203" s="145"/>
      <c r="W203" s="145"/>
    </row>
    <row r="204" spans="11:23" ht="15">
      <c r="K204" s="145"/>
      <c r="L204" s="145"/>
      <c r="M204" s="145"/>
      <c r="N204" s="145"/>
      <c r="O204" s="145"/>
      <c r="Q204" s="145"/>
      <c r="R204" s="145"/>
      <c r="S204" s="145"/>
      <c r="T204" s="145"/>
      <c r="U204" s="145"/>
      <c r="V204" s="145"/>
      <c r="W204" s="145"/>
    </row>
    <row r="205" spans="11:23" ht="15">
      <c r="K205" s="145"/>
      <c r="L205" s="145"/>
      <c r="M205" s="145"/>
      <c r="N205" s="145"/>
      <c r="O205" s="145"/>
      <c r="Q205" s="145"/>
      <c r="R205" s="145"/>
      <c r="S205" s="145"/>
      <c r="T205" s="145"/>
      <c r="U205" s="145"/>
      <c r="V205" s="145"/>
      <c r="W205" s="145"/>
    </row>
    <row r="206" spans="11:23" ht="15">
      <c r="K206" s="145"/>
      <c r="L206" s="145"/>
      <c r="M206" s="145"/>
      <c r="N206" s="145"/>
      <c r="O206" s="145"/>
      <c r="Q206" s="145"/>
      <c r="R206" s="145"/>
      <c r="S206" s="145"/>
      <c r="T206" s="145"/>
      <c r="U206" s="145"/>
      <c r="V206" s="145"/>
      <c r="W206" s="145"/>
    </row>
    <row r="207" spans="11:23" ht="15">
      <c r="K207" s="145"/>
      <c r="L207" s="145"/>
      <c r="M207" s="145"/>
      <c r="N207" s="145"/>
      <c r="O207" s="145"/>
      <c r="Q207" s="145"/>
      <c r="R207" s="145"/>
      <c r="S207" s="145"/>
      <c r="T207" s="145"/>
      <c r="U207" s="145"/>
      <c r="V207" s="145"/>
      <c r="W207" s="145"/>
    </row>
    <row r="208" spans="11:23" ht="15">
      <c r="K208" s="145"/>
      <c r="L208" s="145"/>
      <c r="M208" s="145"/>
      <c r="N208" s="145"/>
      <c r="O208" s="145"/>
      <c r="Q208" s="145"/>
      <c r="R208" s="145"/>
      <c r="S208" s="145"/>
      <c r="T208" s="145"/>
      <c r="U208" s="145"/>
      <c r="V208" s="145"/>
      <c r="W208" s="145"/>
    </row>
    <row r="209" spans="11:23" ht="15">
      <c r="K209" s="145"/>
      <c r="L209" s="145"/>
      <c r="M209" s="145"/>
      <c r="N209" s="145"/>
      <c r="O209" s="145"/>
      <c r="Q209" s="145"/>
      <c r="R209" s="145"/>
      <c r="S209" s="145"/>
      <c r="T209" s="145"/>
      <c r="U209" s="145"/>
      <c r="V209" s="145"/>
      <c r="W209" s="145"/>
    </row>
  </sheetData>
  <sheetProtection sheet="1"/>
  <mergeCells count="10">
    <mergeCell ref="A2:L2"/>
    <mergeCell ref="A3:L3"/>
    <mergeCell ref="A4:L4"/>
    <mergeCell ref="A53:C53"/>
    <mergeCell ref="E6:F6"/>
    <mergeCell ref="H6:I6"/>
    <mergeCell ref="E5:I5"/>
    <mergeCell ref="B8:I8"/>
    <mergeCell ref="B20:I20"/>
    <mergeCell ref="B32:I32"/>
  </mergeCells>
  <hyperlinks>
    <hyperlink ref="A53" r:id="rId1" display="© Commonwealth of Australia 2006"/>
    <hyperlink ref="A53:C53" r:id="rId2" display="© Commonwealth of Australia 2008"/>
  </hyperlinks>
  <printOptions/>
  <pageMargins left="0.7" right="0.7" top="0.75" bottom="0.75" header="0.3" footer="0.3"/>
  <pageSetup horizontalDpi="600" verticalDpi="600" orientation="landscape" paperSize="9" scale="94" r:id="rId4"/>
  <rowBreaks count="1" manualBreakCount="1">
    <brk id="19" max="11" man="1"/>
  </rowBreaks>
  <drawing r:id="rId3"/>
</worksheet>
</file>

<file path=xl/worksheets/sheet4.xml><?xml version="1.0" encoding="utf-8"?>
<worksheet xmlns="http://schemas.openxmlformats.org/spreadsheetml/2006/main" xmlns:r="http://schemas.openxmlformats.org/officeDocument/2006/relationships">
  <dimension ref="A1:U61"/>
  <sheetViews>
    <sheetView zoomScalePageLayoutView="0" workbookViewId="0" topLeftCell="A1">
      <pane ySplit="7" topLeftCell="A14" activePane="bottomLeft" state="frozen"/>
      <selection pane="topLeft" activeCell="A4" sqref="A4"/>
      <selection pane="bottomLeft" activeCell="A1" sqref="A1"/>
    </sheetView>
  </sheetViews>
  <sheetFormatPr defaultColWidth="9.140625" defaultRowHeight="15"/>
  <cols>
    <col min="1" max="1" width="31.7109375" style="0" customWidth="1"/>
    <col min="2" max="6" width="10.7109375" style="0" customWidth="1"/>
    <col min="7" max="7" width="2.28125" style="0" customWidth="1"/>
    <col min="8" max="13" width="10.7109375" style="0" customWidth="1"/>
    <col min="16" max="16" width="9.140625" style="167" customWidth="1"/>
  </cols>
  <sheetData>
    <row r="1" spans="1:4" s="8" customFormat="1" ht="60" customHeight="1">
      <c r="A1" s="5" t="s">
        <v>4</v>
      </c>
      <c r="B1" s="6"/>
      <c r="C1" s="7"/>
      <c r="D1" s="7"/>
    </row>
    <row r="2" spans="1:16" s="2" customFormat="1" ht="32.25" customHeight="1">
      <c r="A2" s="217" t="s">
        <v>105</v>
      </c>
      <c r="B2" s="217"/>
      <c r="C2" s="217"/>
      <c r="D2" s="217"/>
      <c r="E2" s="217"/>
      <c r="F2" s="217"/>
      <c r="G2" s="217"/>
      <c r="H2" s="217"/>
      <c r="I2" s="217"/>
      <c r="J2" s="217"/>
      <c r="K2" s="217"/>
      <c r="L2" s="217"/>
      <c r="M2" s="101"/>
      <c r="N2" s="101"/>
      <c r="O2" s="101"/>
      <c r="P2" s="101"/>
    </row>
    <row r="3" spans="1:16" s="2" customFormat="1" ht="12.75" customHeight="1">
      <c r="A3" s="219" t="s">
        <v>108</v>
      </c>
      <c r="B3" s="219"/>
      <c r="C3" s="219"/>
      <c r="D3" s="219"/>
      <c r="E3" s="219"/>
      <c r="F3" s="219"/>
      <c r="G3" s="219"/>
      <c r="H3" s="219"/>
      <c r="I3" s="219"/>
      <c r="J3" s="219"/>
      <c r="K3" s="219"/>
      <c r="L3" s="219"/>
      <c r="M3" s="101"/>
      <c r="N3" s="101"/>
      <c r="O3" s="101"/>
      <c r="P3" s="101"/>
    </row>
    <row r="4" spans="1:13" s="2" customFormat="1" ht="30.75" customHeight="1">
      <c r="A4" s="231" t="s">
        <v>114</v>
      </c>
      <c r="B4" s="231"/>
      <c r="C4" s="231"/>
      <c r="D4" s="231"/>
      <c r="E4" s="231"/>
      <c r="F4" s="231"/>
      <c r="G4" s="231"/>
      <c r="H4" s="231"/>
      <c r="I4" s="231"/>
      <c r="J4" s="231"/>
      <c r="K4" s="231"/>
      <c r="L4" s="231"/>
      <c r="M4" s="80"/>
    </row>
    <row r="5" spans="1:10" ht="15">
      <c r="A5" s="2"/>
      <c r="B5" s="89"/>
      <c r="C5" s="80"/>
      <c r="D5" s="80"/>
      <c r="E5" s="225" t="s">
        <v>0</v>
      </c>
      <c r="F5" s="225"/>
      <c r="G5" s="225"/>
      <c r="H5" s="225"/>
      <c r="I5" s="225"/>
      <c r="J5" s="2"/>
    </row>
    <row r="6" spans="1:10" ht="15" customHeight="1">
      <c r="A6" s="2"/>
      <c r="B6" s="80"/>
      <c r="C6" s="80"/>
      <c r="D6" s="80"/>
      <c r="E6" s="226" t="s">
        <v>15</v>
      </c>
      <c r="F6" s="227"/>
      <c r="G6" s="90"/>
      <c r="H6" s="226" t="s">
        <v>16</v>
      </c>
      <c r="I6" s="227"/>
      <c r="J6" s="2"/>
    </row>
    <row r="7" spans="1:21" ht="68.25" customHeight="1">
      <c r="A7" s="83"/>
      <c r="B7" s="95" t="s">
        <v>17</v>
      </c>
      <c r="C7" s="95" t="s">
        <v>18</v>
      </c>
      <c r="D7" s="96" t="s">
        <v>1</v>
      </c>
      <c r="E7" s="96" t="s">
        <v>2</v>
      </c>
      <c r="F7" s="97" t="s">
        <v>3</v>
      </c>
      <c r="G7" s="97"/>
      <c r="H7" s="95" t="s">
        <v>6</v>
      </c>
      <c r="I7" s="95" t="s">
        <v>12</v>
      </c>
      <c r="J7" s="2"/>
      <c r="K7" s="167"/>
      <c r="L7" s="167"/>
      <c r="M7" s="167"/>
      <c r="N7" s="167"/>
      <c r="O7" s="167"/>
      <c r="Q7" s="167"/>
      <c r="R7" s="167"/>
      <c r="S7" s="167"/>
      <c r="T7" s="167"/>
      <c r="U7" s="167"/>
    </row>
    <row r="8" spans="1:21" ht="15" customHeight="1">
      <c r="A8" s="73"/>
      <c r="B8" s="224" t="s">
        <v>63</v>
      </c>
      <c r="C8" s="224"/>
      <c r="D8" s="224"/>
      <c r="E8" s="224"/>
      <c r="F8" s="224"/>
      <c r="G8" s="224"/>
      <c r="H8" s="224"/>
      <c r="I8" s="224"/>
      <c r="J8" s="2"/>
      <c r="K8" s="167"/>
      <c r="L8" s="167"/>
      <c r="M8" s="167"/>
      <c r="N8" s="167"/>
      <c r="O8" s="167"/>
      <c r="Q8" s="167"/>
      <c r="R8" s="167"/>
      <c r="S8" s="167"/>
      <c r="T8" s="167"/>
      <c r="U8" s="167"/>
    </row>
    <row r="9" spans="1:21" ht="15" customHeight="1">
      <c r="A9" s="108" t="s">
        <v>116</v>
      </c>
      <c r="B9" s="79"/>
      <c r="C9" s="79"/>
      <c r="D9" s="79"/>
      <c r="E9" s="79"/>
      <c r="F9" s="79"/>
      <c r="G9" s="79"/>
      <c r="H9" s="79"/>
      <c r="I9" s="79"/>
      <c r="J9" s="2"/>
      <c r="K9" s="167"/>
      <c r="L9" s="167"/>
      <c r="M9" s="167"/>
      <c r="N9" s="167"/>
      <c r="O9" s="167"/>
      <c r="Q9" s="167"/>
      <c r="R9" s="167"/>
      <c r="S9" s="167"/>
      <c r="T9" s="167"/>
      <c r="U9" s="167"/>
    </row>
    <row r="10" spans="1:21" ht="15">
      <c r="A10" s="84" t="s">
        <v>44</v>
      </c>
      <c r="B10" s="183">
        <v>58.7</v>
      </c>
      <c r="C10" s="183">
        <v>66</v>
      </c>
      <c r="D10" s="183">
        <v>63.9</v>
      </c>
      <c r="E10" s="183">
        <v>68.3</v>
      </c>
      <c r="F10" s="183">
        <v>54.8</v>
      </c>
      <c r="G10" s="183"/>
      <c r="H10" s="183">
        <v>52.1</v>
      </c>
      <c r="I10" s="183">
        <v>59.9</v>
      </c>
      <c r="J10" s="2"/>
      <c r="K10" s="167"/>
      <c r="L10" s="167"/>
      <c r="M10" s="167"/>
      <c r="N10" s="167"/>
      <c r="O10" s="167"/>
      <c r="Q10" s="167"/>
      <c r="R10" s="167"/>
      <c r="S10" s="167"/>
      <c r="T10" s="167"/>
      <c r="U10" s="167"/>
    </row>
    <row r="11" spans="1:21" ht="15">
      <c r="A11" s="104" t="s">
        <v>45</v>
      </c>
      <c r="B11" s="186">
        <v>54.9</v>
      </c>
      <c r="C11" s="186">
        <v>69.1</v>
      </c>
      <c r="D11" s="186">
        <v>65.1</v>
      </c>
      <c r="E11" s="186">
        <v>67.3</v>
      </c>
      <c r="F11" s="186">
        <v>50.2</v>
      </c>
      <c r="G11" s="186"/>
      <c r="H11" s="186">
        <v>45.3</v>
      </c>
      <c r="I11" s="186">
        <v>56.9</v>
      </c>
      <c r="J11" s="2"/>
      <c r="K11" s="167"/>
      <c r="L11" s="167"/>
      <c r="M11" s="167"/>
      <c r="N11" s="167"/>
      <c r="O11" s="167"/>
      <c r="Q11" s="167"/>
      <c r="R11" s="167"/>
      <c r="S11" s="167"/>
      <c r="T11" s="167"/>
      <c r="U11" s="167"/>
    </row>
    <row r="12" spans="1:21" ht="15">
      <c r="A12" s="104" t="s">
        <v>46</v>
      </c>
      <c r="B12" s="186">
        <v>64.9</v>
      </c>
      <c r="C12" s="186">
        <v>70.5</v>
      </c>
      <c r="D12" s="186">
        <v>69.3</v>
      </c>
      <c r="E12" s="186">
        <v>70</v>
      </c>
      <c r="F12" s="186">
        <v>59.1</v>
      </c>
      <c r="G12" s="186"/>
      <c r="H12" s="186">
        <v>58.9</v>
      </c>
      <c r="I12" s="186">
        <v>66</v>
      </c>
      <c r="J12" s="2"/>
      <c r="K12" s="167"/>
      <c r="L12" s="167"/>
      <c r="M12" s="167"/>
      <c r="N12" s="167"/>
      <c r="O12" s="167"/>
      <c r="Q12" s="167"/>
      <c r="R12" s="167"/>
      <c r="S12" s="167"/>
      <c r="T12" s="167"/>
      <c r="U12" s="167"/>
    </row>
    <row r="13" spans="1:21" ht="15">
      <c r="A13" s="104" t="s">
        <v>93</v>
      </c>
      <c r="B13" s="186">
        <v>54.8</v>
      </c>
      <c r="C13" s="186">
        <v>69.1</v>
      </c>
      <c r="D13" s="186">
        <v>65.6</v>
      </c>
      <c r="E13" s="186">
        <v>63</v>
      </c>
      <c r="F13" s="186">
        <v>48.3</v>
      </c>
      <c r="G13" s="186"/>
      <c r="H13" s="186">
        <v>51.6</v>
      </c>
      <c r="I13" s="186">
        <v>55.2</v>
      </c>
      <c r="J13" s="2"/>
      <c r="K13" s="167"/>
      <c r="L13" s="167"/>
      <c r="M13" s="167"/>
      <c r="N13" s="167"/>
      <c r="O13" s="167"/>
      <c r="Q13" s="167"/>
      <c r="R13" s="167"/>
      <c r="S13" s="167"/>
      <c r="T13" s="167"/>
      <c r="U13" s="167"/>
    </row>
    <row r="14" spans="1:21" ht="15">
      <c r="A14" s="104" t="s">
        <v>94</v>
      </c>
      <c r="B14" s="186">
        <v>64.6</v>
      </c>
      <c r="C14" s="186">
        <v>73</v>
      </c>
      <c r="D14" s="186">
        <v>70.2</v>
      </c>
      <c r="E14" s="186">
        <v>68.5</v>
      </c>
      <c r="F14" s="186">
        <v>59.4</v>
      </c>
      <c r="G14" s="186"/>
      <c r="H14" s="186">
        <v>64.1</v>
      </c>
      <c r="I14" s="186">
        <v>64.7</v>
      </c>
      <c r="J14" s="2"/>
      <c r="K14" s="167"/>
      <c r="L14" s="167"/>
      <c r="M14" s="167"/>
      <c r="N14" s="167"/>
      <c r="O14" s="167"/>
      <c r="Q14" s="167"/>
      <c r="R14" s="167"/>
      <c r="S14" s="167"/>
      <c r="T14" s="167"/>
      <c r="U14" s="167"/>
    </row>
    <row r="15" spans="1:21" ht="15">
      <c r="A15" s="104" t="s">
        <v>95</v>
      </c>
      <c r="B15" s="186">
        <v>58.6</v>
      </c>
      <c r="C15" s="186">
        <v>62.5</v>
      </c>
      <c r="D15" s="186">
        <v>62</v>
      </c>
      <c r="E15" s="186">
        <v>56.7</v>
      </c>
      <c r="F15" s="186">
        <v>62.3</v>
      </c>
      <c r="G15" s="186"/>
      <c r="H15" s="186">
        <v>39.6</v>
      </c>
      <c r="I15" s="186">
        <v>60.7</v>
      </c>
      <c r="J15" s="2"/>
      <c r="K15" s="167"/>
      <c r="L15" s="167"/>
      <c r="M15" s="167"/>
      <c r="N15" s="167"/>
      <c r="O15" s="167"/>
      <c r="Q15" s="167"/>
      <c r="R15" s="167"/>
      <c r="S15" s="167"/>
      <c r="T15" s="167"/>
      <c r="U15" s="167"/>
    </row>
    <row r="16" spans="1:13" ht="15">
      <c r="A16" s="104" t="s">
        <v>47</v>
      </c>
      <c r="B16" s="186">
        <v>69.8</v>
      </c>
      <c r="C16" s="186">
        <v>75.8</v>
      </c>
      <c r="D16" s="186">
        <v>74.5</v>
      </c>
      <c r="E16" s="186">
        <v>78.3</v>
      </c>
      <c r="F16" s="186">
        <v>64.7</v>
      </c>
      <c r="G16" s="186"/>
      <c r="H16" s="186">
        <v>78.1</v>
      </c>
      <c r="I16" s="186">
        <v>68</v>
      </c>
      <c r="J16" s="2"/>
      <c r="K16" s="167"/>
      <c r="L16" s="167"/>
      <c r="M16" s="167"/>
    </row>
    <row r="17" spans="1:13" ht="15">
      <c r="A17" s="104" t="s">
        <v>48</v>
      </c>
      <c r="B17" s="186">
        <v>69.2</v>
      </c>
      <c r="C17" s="186">
        <v>76.8</v>
      </c>
      <c r="D17" s="186">
        <v>74.8</v>
      </c>
      <c r="E17" s="186">
        <v>67.7</v>
      </c>
      <c r="F17" s="186">
        <v>70.1</v>
      </c>
      <c r="G17" s="186"/>
      <c r="H17" s="186">
        <v>73.3</v>
      </c>
      <c r="I17" s="186">
        <v>68.8</v>
      </c>
      <c r="J17" s="2"/>
      <c r="K17" s="167"/>
      <c r="L17" s="167"/>
      <c r="M17" s="167"/>
    </row>
    <row r="18" spans="1:10" s="77" customFormat="1" ht="15">
      <c r="A18" s="105" t="s">
        <v>49</v>
      </c>
      <c r="B18" s="188">
        <v>59.4</v>
      </c>
      <c r="C18" s="188">
        <v>68.7</v>
      </c>
      <c r="D18" s="188">
        <v>66.2</v>
      </c>
      <c r="E18" s="188">
        <v>68</v>
      </c>
      <c r="F18" s="188">
        <v>54.3</v>
      </c>
      <c r="G18" s="188"/>
      <c r="H18" s="188">
        <v>52.9</v>
      </c>
      <c r="I18" s="188">
        <v>60.6</v>
      </c>
      <c r="J18" s="106"/>
    </row>
    <row r="19" spans="1:21" ht="15">
      <c r="A19" s="104"/>
      <c r="B19" s="186"/>
      <c r="C19" s="186"/>
      <c r="D19" s="186"/>
      <c r="E19" s="186"/>
      <c r="F19" s="186"/>
      <c r="G19" s="186"/>
      <c r="H19" s="186"/>
      <c r="I19" s="186"/>
      <c r="J19" s="2"/>
      <c r="K19" s="167"/>
      <c r="L19" s="167"/>
      <c r="M19" s="167"/>
      <c r="N19" s="167"/>
      <c r="O19" s="167"/>
      <c r="Q19" s="167"/>
      <c r="R19" s="167"/>
      <c r="S19" s="167"/>
      <c r="T19" s="167"/>
      <c r="U19" s="167"/>
    </row>
    <row r="20" spans="1:21" ht="15">
      <c r="A20" s="105" t="s">
        <v>14</v>
      </c>
      <c r="B20" s="188">
        <v>2655</v>
      </c>
      <c r="C20" s="188">
        <v>8187</v>
      </c>
      <c r="D20" s="188">
        <v>10841.9</v>
      </c>
      <c r="E20" s="188">
        <v>1143.6</v>
      </c>
      <c r="F20" s="188">
        <v>1511.4</v>
      </c>
      <c r="G20" s="188"/>
      <c r="H20" s="188">
        <v>355.1</v>
      </c>
      <c r="I20" s="188">
        <v>2299.9</v>
      </c>
      <c r="J20" s="2"/>
      <c r="K20" s="167"/>
      <c r="L20" s="167"/>
      <c r="M20" s="167"/>
      <c r="N20" s="167"/>
      <c r="O20" s="167"/>
      <c r="Q20" s="167"/>
      <c r="R20" s="167"/>
      <c r="S20" s="167"/>
      <c r="T20" s="167"/>
      <c r="U20" s="167"/>
    </row>
    <row r="21" spans="1:21" ht="15">
      <c r="A21" s="86"/>
      <c r="B21" s="183"/>
      <c r="C21" s="183"/>
      <c r="D21" s="183"/>
      <c r="E21" s="183"/>
      <c r="F21" s="183"/>
      <c r="G21" s="183"/>
      <c r="H21" s="183"/>
      <c r="I21" s="183"/>
      <c r="J21" s="2"/>
      <c r="K21" s="167"/>
      <c r="L21" s="167"/>
      <c r="M21" s="167"/>
      <c r="N21" s="167"/>
      <c r="O21" s="167"/>
      <c r="Q21" s="167"/>
      <c r="R21" s="167"/>
      <c r="S21" s="167"/>
      <c r="T21" s="167"/>
      <c r="U21" s="167"/>
    </row>
    <row r="22" spans="1:21" ht="15">
      <c r="A22" s="78"/>
      <c r="B22" s="222" t="s">
        <v>61</v>
      </c>
      <c r="C22" s="223"/>
      <c r="D22" s="223"/>
      <c r="E22" s="223"/>
      <c r="F22" s="223"/>
      <c r="G22" s="223"/>
      <c r="H22" s="223"/>
      <c r="I22" s="223"/>
      <c r="J22" s="2"/>
      <c r="K22" s="167"/>
      <c r="L22" s="167"/>
      <c r="M22" s="167"/>
      <c r="N22" s="167"/>
      <c r="O22" s="167"/>
      <c r="Q22" s="167"/>
      <c r="R22" s="167"/>
      <c r="S22" s="167"/>
      <c r="T22" s="167"/>
      <c r="U22" s="167"/>
    </row>
    <row r="23" spans="1:21" ht="15">
      <c r="A23" s="108" t="s">
        <v>116</v>
      </c>
      <c r="B23" s="182"/>
      <c r="C23" s="182"/>
      <c r="D23" s="182"/>
      <c r="E23" s="182"/>
      <c r="F23" s="182"/>
      <c r="G23" s="182"/>
      <c r="H23" s="182"/>
      <c r="I23" s="182"/>
      <c r="J23" s="2"/>
      <c r="K23" s="167"/>
      <c r="L23" s="167"/>
      <c r="M23" s="167"/>
      <c r="N23" s="167"/>
      <c r="O23" s="167"/>
      <c r="Q23" s="167"/>
      <c r="R23" s="167"/>
      <c r="S23" s="167"/>
      <c r="T23" s="167"/>
      <c r="U23" s="167"/>
    </row>
    <row r="24" spans="1:10" ht="15">
      <c r="A24" s="84" t="s">
        <v>44</v>
      </c>
      <c r="B24" s="183">
        <v>5.4</v>
      </c>
      <c r="C24" s="183">
        <v>7.1</v>
      </c>
      <c r="D24" s="183">
        <v>6.6</v>
      </c>
      <c r="E24" s="183">
        <v>10.3</v>
      </c>
      <c r="F24" s="183">
        <v>3.4</v>
      </c>
      <c r="G24" s="183"/>
      <c r="H24" s="181" t="s">
        <v>82</v>
      </c>
      <c r="I24" s="183">
        <v>6.1</v>
      </c>
      <c r="J24" s="2"/>
    </row>
    <row r="25" spans="1:10" ht="15">
      <c r="A25" s="104" t="s">
        <v>45</v>
      </c>
      <c r="B25" s="186">
        <v>7.7</v>
      </c>
      <c r="C25" s="186">
        <v>7.8</v>
      </c>
      <c r="D25" s="186">
        <v>7.8</v>
      </c>
      <c r="E25" s="186">
        <v>12.2</v>
      </c>
      <c r="F25" s="186">
        <v>5.9</v>
      </c>
      <c r="G25" s="186"/>
      <c r="H25" s="181" t="s">
        <v>82</v>
      </c>
      <c r="I25" s="186">
        <v>9</v>
      </c>
      <c r="J25" s="2"/>
    </row>
    <row r="26" spans="1:10" ht="15">
      <c r="A26" s="104" t="s">
        <v>46</v>
      </c>
      <c r="B26" s="186">
        <v>8.5</v>
      </c>
      <c r="C26" s="186">
        <v>7.3</v>
      </c>
      <c r="D26" s="186">
        <v>7.6</v>
      </c>
      <c r="E26" s="186">
        <v>10.3</v>
      </c>
      <c r="F26" s="186">
        <v>6.3</v>
      </c>
      <c r="G26" s="186"/>
      <c r="H26" s="181" t="s">
        <v>82</v>
      </c>
      <c r="I26" s="186">
        <v>9.7</v>
      </c>
      <c r="J26" s="2"/>
    </row>
    <row r="27" spans="1:10" ht="15">
      <c r="A27" s="104" t="s">
        <v>93</v>
      </c>
      <c r="B27" s="186">
        <v>8.3</v>
      </c>
      <c r="C27" s="186">
        <v>6.4</v>
      </c>
      <c r="D27" s="186">
        <v>6.9</v>
      </c>
      <c r="E27" s="186">
        <v>12.6</v>
      </c>
      <c r="F27" s="186">
        <v>5</v>
      </c>
      <c r="G27" s="186"/>
      <c r="H27" s="181" t="s">
        <v>82</v>
      </c>
      <c r="I27" s="186">
        <v>9.1</v>
      </c>
      <c r="J27" s="2"/>
    </row>
    <row r="28" spans="1:10" ht="15">
      <c r="A28" s="104" t="s">
        <v>94</v>
      </c>
      <c r="B28" s="186">
        <v>7.1</v>
      </c>
      <c r="C28" s="186">
        <v>7.1</v>
      </c>
      <c r="D28" s="186">
        <v>7.1</v>
      </c>
      <c r="E28" s="186">
        <v>8.6</v>
      </c>
      <c r="F28" s="186">
        <v>5</v>
      </c>
      <c r="G28" s="186"/>
      <c r="H28" s="181" t="s">
        <v>82</v>
      </c>
      <c r="I28" s="186">
        <v>8.1</v>
      </c>
      <c r="J28" s="2"/>
    </row>
    <row r="29" spans="1:18" ht="15">
      <c r="A29" s="104" t="s">
        <v>95</v>
      </c>
      <c r="B29" s="184">
        <v>11.7</v>
      </c>
      <c r="C29" s="187">
        <v>8.8</v>
      </c>
      <c r="D29" s="187">
        <v>9.2</v>
      </c>
      <c r="E29" s="184">
        <v>14.6</v>
      </c>
      <c r="F29" s="184">
        <v>6.2</v>
      </c>
      <c r="G29" s="187"/>
      <c r="H29" s="185" t="s">
        <v>82</v>
      </c>
      <c r="I29" s="184">
        <v>12.4</v>
      </c>
      <c r="J29" s="2"/>
      <c r="K29" s="166"/>
      <c r="L29" s="166"/>
      <c r="M29" s="166"/>
      <c r="N29" s="166"/>
      <c r="O29" s="166"/>
      <c r="P29" s="166"/>
      <c r="Q29" s="166"/>
      <c r="R29" s="166"/>
    </row>
    <row r="30" spans="1:18" ht="15">
      <c r="A30" s="104" t="s">
        <v>47</v>
      </c>
      <c r="B30" s="184">
        <v>8.4</v>
      </c>
      <c r="C30" s="187">
        <v>4.9</v>
      </c>
      <c r="D30" s="187">
        <v>5.7</v>
      </c>
      <c r="E30" s="185">
        <v>11.2</v>
      </c>
      <c r="F30" s="184">
        <v>6.6</v>
      </c>
      <c r="G30" s="187"/>
      <c r="H30" s="185" t="s">
        <v>82</v>
      </c>
      <c r="I30" s="185">
        <v>9.9</v>
      </c>
      <c r="J30" s="2"/>
      <c r="K30" s="167"/>
      <c r="L30" s="167"/>
      <c r="M30" s="167"/>
      <c r="N30" s="167"/>
      <c r="O30" s="167"/>
      <c r="Q30" s="167"/>
      <c r="R30" s="167"/>
    </row>
    <row r="31" spans="1:18" ht="15">
      <c r="A31" s="104" t="s">
        <v>48</v>
      </c>
      <c r="B31" s="186">
        <v>12.2</v>
      </c>
      <c r="C31" s="186">
        <v>13</v>
      </c>
      <c r="D31" s="186">
        <v>12.8</v>
      </c>
      <c r="E31" s="186">
        <v>18.1</v>
      </c>
      <c r="F31" s="184">
        <v>9</v>
      </c>
      <c r="G31" s="187"/>
      <c r="H31" s="185" t="s">
        <v>82</v>
      </c>
      <c r="I31" s="186">
        <v>13.3</v>
      </c>
      <c r="J31" s="2"/>
      <c r="K31" s="167"/>
      <c r="L31" s="167"/>
      <c r="M31" s="167"/>
      <c r="N31" s="167"/>
      <c r="O31" s="167"/>
      <c r="Q31" s="167"/>
      <c r="R31" s="167"/>
    </row>
    <row r="32" spans="1:10" s="77" customFormat="1" ht="15">
      <c r="A32" s="105" t="s">
        <v>49</v>
      </c>
      <c r="B32" s="188">
        <v>7.1</v>
      </c>
      <c r="C32" s="188">
        <v>7.4</v>
      </c>
      <c r="D32" s="188">
        <v>7.3</v>
      </c>
      <c r="E32" s="188">
        <v>10.7</v>
      </c>
      <c r="F32" s="188">
        <v>4.9</v>
      </c>
      <c r="G32" s="188"/>
      <c r="H32" s="180">
        <v>1.4</v>
      </c>
      <c r="I32" s="188">
        <v>8.1</v>
      </c>
      <c r="J32" s="106"/>
    </row>
    <row r="33" spans="1:10" ht="15">
      <c r="A33" s="84"/>
      <c r="B33" s="186"/>
      <c r="C33" s="186"/>
      <c r="D33" s="186"/>
      <c r="E33" s="186"/>
      <c r="F33" s="186"/>
      <c r="G33" s="186"/>
      <c r="H33" s="186"/>
      <c r="I33" s="186"/>
      <c r="J33" s="2"/>
    </row>
    <row r="34" spans="1:10" ht="15">
      <c r="A34" s="85" t="s">
        <v>14</v>
      </c>
      <c r="B34" s="188">
        <v>316.1</v>
      </c>
      <c r="C34" s="188">
        <v>880.1</v>
      </c>
      <c r="D34" s="188">
        <v>1196.1</v>
      </c>
      <c r="E34" s="188">
        <v>180.7</v>
      </c>
      <c r="F34" s="188">
        <v>135.4</v>
      </c>
      <c r="G34" s="188"/>
      <c r="H34" s="188">
        <v>9.4</v>
      </c>
      <c r="I34" s="188">
        <v>306.7</v>
      </c>
      <c r="J34" s="2"/>
    </row>
    <row r="35" spans="1:10" ht="15">
      <c r="A35" s="86"/>
      <c r="B35" s="183"/>
      <c r="C35" s="183"/>
      <c r="D35" s="183"/>
      <c r="E35" s="183"/>
      <c r="F35" s="183"/>
      <c r="G35" s="183"/>
      <c r="H35" s="183"/>
      <c r="I35" s="183"/>
      <c r="J35" s="2"/>
    </row>
    <row r="36" spans="1:10" ht="15">
      <c r="A36" s="78"/>
      <c r="B36" s="222" t="s">
        <v>62</v>
      </c>
      <c r="C36" s="223"/>
      <c r="D36" s="223"/>
      <c r="E36" s="223"/>
      <c r="F36" s="223"/>
      <c r="G36" s="223"/>
      <c r="H36" s="223"/>
      <c r="I36" s="223"/>
      <c r="J36" s="2"/>
    </row>
    <row r="37" spans="1:10" ht="15">
      <c r="A37" s="108" t="s">
        <v>116</v>
      </c>
      <c r="B37" s="182"/>
      <c r="C37" s="182"/>
      <c r="D37" s="182"/>
      <c r="E37" s="182"/>
      <c r="F37" s="182"/>
      <c r="G37" s="182"/>
      <c r="H37" s="182"/>
      <c r="I37" s="182"/>
      <c r="J37" s="2"/>
    </row>
    <row r="38" spans="1:10" ht="15">
      <c r="A38" s="84" t="s">
        <v>44</v>
      </c>
      <c r="B38" s="183">
        <v>37.7</v>
      </c>
      <c r="C38" s="183">
        <v>29.4</v>
      </c>
      <c r="D38" s="183">
        <v>31.8</v>
      </c>
      <c r="E38" s="183">
        <v>25.7</v>
      </c>
      <c r="F38" s="183">
        <v>42.7</v>
      </c>
      <c r="G38" s="183"/>
      <c r="H38" s="183">
        <v>47.2</v>
      </c>
      <c r="I38" s="183">
        <v>36.1</v>
      </c>
      <c r="J38" s="2"/>
    </row>
    <row r="39" spans="1:10" ht="15">
      <c r="A39" s="104" t="s">
        <v>45</v>
      </c>
      <c r="B39" s="186">
        <v>39.5</v>
      </c>
      <c r="C39" s="186">
        <v>25.9</v>
      </c>
      <c r="D39" s="186">
        <v>29.6</v>
      </c>
      <c r="E39" s="186">
        <v>24.6</v>
      </c>
      <c r="F39" s="186">
        <v>45.1</v>
      </c>
      <c r="G39" s="186"/>
      <c r="H39" s="186">
        <v>54.2</v>
      </c>
      <c r="I39" s="186">
        <v>36.5</v>
      </c>
      <c r="J39" s="2"/>
    </row>
    <row r="40" spans="1:10" ht="15">
      <c r="A40" s="104" t="s">
        <v>46</v>
      </c>
      <c r="B40" s="186">
        <v>30</v>
      </c>
      <c r="C40" s="186">
        <v>24.9</v>
      </c>
      <c r="D40" s="186">
        <v>26.1</v>
      </c>
      <c r="E40" s="186">
        <v>23.8</v>
      </c>
      <c r="F40" s="186">
        <v>37.1</v>
      </c>
      <c r="G40" s="186"/>
      <c r="H40" s="186">
        <v>40.6</v>
      </c>
      <c r="I40" s="186">
        <v>28.1</v>
      </c>
      <c r="J40" s="2"/>
    </row>
    <row r="41" spans="1:10" ht="15">
      <c r="A41" s="104" t="s">
        <v>93</v>
      </c>
      <c r="B41" s="186">
        <v>39.6</v>
      </c>
      <c r="C41" s="186">
        <v>26.9</v>
      </c>
      <c r="D41" s="186">
        <v>30</v>
      </c>
      <c r="E41" s="186">
        <v>28.4</v>
      </c>
      <c r="F41" s="186">
        <v>48.4</v>
      </c>
      <c r="G41" s="186"/>
      <c r="H41" s="186">
        <v>47.1</v>
      </c>
      <c r="I41" s="186">
        <v>38.6</v>
      </c>
      <c r="J41" s="2"/>
    </row>
    <row r="42" spans="1:10" ht="15">
      <c r="A42" s="104" t="s">
        <v>94</v>
      </c>
      <c r="B42" s="186">
        <v>30.7</v>
      </c>
      <c r="C42" s="186">
        <v>22.1</v>
      </c>
      <c r="D42" s="186">
        <v>25</v>
      </c>
      <c r="E42" s="186">
        <v>26</v>
      </c>
      <c r="F42" s="186">
        <v>36.9</v>
      </c>
      <c r="G42" s="186"/>
      <c r="H42" s="186">
        <v>35.9</v>
      </c>
      <c r="I42" s="186">
        <v>29.8</v>
      </c>
      <c r="J42" s="2"/>
    </row>
    <row r="43" spans="1:10" ht="15">
      <c r="A43" s="104" t="s">
        <v>95</v>
      </c>
      <c r="B43" s="186">
        <v>32</v>
      </c>
      <c r="C43" s="186">
        <v>31.5</v>
      </c>
      <c r="D43" s="186">
        <v>31.6</v>
      </c>
      <c r="E43" s="186">
        <v>32.2</v>
      </c>
      <c r="F43" s="186">
        <v>31.5</v>
      </c>
      <c r="G43" s="186"/>
      <c r="H43" s="186">
        <v>55</v>
      </c>
      <c r="I43" s="186">
        <v>29.5</v>
      </c>
      <c r="J43" s="2"/>
    </row>
    <row r="44" spans="1:18" ht="15">
      <c r="A44" s="104" t="s">
        <v>47</v>
      </c>
      <c r="B44" s="186">
        <v>25.3</v>
      </c>
      <c r="C44" s="186">
        <v>21.8</v>
      </c>
      <c r="D44" s="186">
        <v>22.6</v>
      </c>
      <c r="E44" s="186">
        <v>16.6</v>
      </c>
      <c r="F44" s="186">
        <v>30.5</v>
      </c>
      <c r="G44" s="186"/>
      <c r="H44" s="185">
        <v>21.9</v>
      </c>
      <c r="I44" s="186">
        <v>26</v>
      </c>
      <c r="J44" s="2"/>
      <c r="K44" s="167"/>
      <c r="L44" s="167"/>
      <c r="M44" s="167"/>
      <c r="N44" s="167"/>
      <c r="O44" s="167"/>
      <c r="Q44" s="167"/>
      <c r="R44" s="167"/>
    </row>
    <row r="45" spans="1:18" ht="15">
      <c r="A45" s="104" t="s">
        <v>48</v>
      </c>
      <c r="B45" s="186">
        <v>22.1</v>
      </c>
      <c r="C45" s="186">
        <v>16.2</v>
      </c>
      <c r="D45" s="186">
        <v>17.8</v>
      </c>
      <c r="E45" s="186">
        <v>18</v>
      </c>
      <c r="F45" s="186">
        <v>24.2</v>
      </c>
      <c r="G45" s="186"/>
      <c r="H45" s="186">
        <v>26.7</v>
      </c>
      <c r="I45" s="186">
        <v>21.5</v>
      </c>
      <c r="J45" s="2"/>
      <c r="K45" s="167"/>
      <c r="L45" s="167"/>
      <c r="M45" s="167"/>
      <c r="N45" s="167"/>
      <c r="O45" s="167"/>
      <c r="Q45" s="167"/>
      <c r="R45" s="167"/>
    </row>
    <row r="46" spans="1:10" s="77" customFormat="1" ht="15">
      <c r="A46" s="105" t="s">
        <v>49</v>
      </c>
      <c r="B46" s="188">
        <v>35.8</v>
      </c>
      <c r="C46" s="188">
        <v>26.5</v>
      </c>
      <c r="D46" s="188">
        <v>29.1</v>
      </c>
      <c r="E46" s="188">
        <v>25.3</v>
      </c>
      <c r="F46" s="188">
        <v>42.2</v>
      </c>
      <c r="G46" s="188"/>
      <c r="H46" s="188">
        <v>46.5</v>
      </c>
      <c r="I46" s="188">
        <v>33.9</v>
      </c>
      <c r="J46" s="106"/>
    </row>
    <row r="47" spans="1:21" ht="15">
      <c r="A47" s="107"/>
      <c r="B47" s="179"/>
      <c r="C47" s="179"/>
      <c r="D47" s="179"/>
      <c r="E47" s="179"/>
      <c r="F47" s="179"/>
      <c r="G47" s="179"/>
      <c r="H47" s="179"/>
      <c r="I47" s="179"/>
      <c r="J47" s="2"/>
      <c r="K47" s="167"/>
      <c r="L47" s="167"/>
      <c r="M47" s="167"/>
      <c r="N47" s="167"/>
      <c r="O47" s="167"/>
      <c r="Q47" s="167"/>
      <c r="R47" s="167"/>
      <c r="S47" s="167"/>
      <c r="T47" s="167"/>
      <c r="U47" s="167"/>
    </row>
    <row r="48" spans="1:21" ht="15">
      <c r="A48" s="85" t="s">
        <v>14</v>
      </c>
      <c r="B48" s="188">
        <v>1599.7</v>
      </c>
      <c r="C48" s="188">
        <v>3159.9</v>
      </c>
      <c r="D48" s="188">
        <v>4759.5</v>
      </c>
      <c r="E48" s="188">
        <v>425.6</v>
      </c>
      <c r="F48" s="188">
        <v>1174</v>
      </c>
      <c r="G48" s="188"/>
      <c r="H48" s="188">
        <v>311.9</v>
      </c>
      <c r="I48" s="188">
        <v>1287.8</v>
      </c>
      <c r="J48" s="2"/>
      <c r="K48" s="167"/>
      <c r="L48" s="167"/>
      <c r="M48" s="167"/>
      <c r="N48" s="167"/>
      <c r="O48" s="167"/>
      <c r="Q48" s="167"/>
      <c r="R48" s="167"/>
      <c r="S48" s="167"/>
      <c r="T48" s="167"/>
      <c r="U48" s="167"/>
    </row>
    <row r="49" spans="11:21" ht="15">
      <c r="K49" s="167"/>
      <c r="L49" s="167"/>
      <c r="M49" s="167"/>
      <c r="N49" s="167"/>
      <c r="O49" s="167"/>
      <c r="Q49" s="167"/>
      <c r="R49" s="167"/>
      <c r="S49" s="167"/>
      <c r="T49" s="167"/>
      <c r="U49" s="167"/>
    </row>
    <row r="50" spans="1:21" ht="15">
      <c r="A50" s="93" t="s">
        <v>118</v>
      </c>
      <c r="K50" s="167"/>
      <c r="L50" s="167"/>
      <c r="M50" s="167"/>
      <c r="N50" s="167"/>
      <c r="O50" s="167"/>
      <c r="Q50" s="167"/>
      <c r="R50" s="167"/>
      <c r="S50" s="167"/>
      <c r="T50" s="167"/>
      <c r="U50" s="167"/>
    </row>
    <row r="51" spans="1:21" ht="15">
      <c r="A51" s="93" t="s">
        <v>119</v>
      </c>
      <c r="K51" s="167"/>
      <c r="L51" s="167"/>
      <c r="M51" s="167"/>
      <c r="N51" s="167"/>
      <c r="O51" s="167"/>
      <c r="Q51" s="167"/>
      <c r="R51" s="167"/>
      <c r="S51" s="167"/>
      <c r="T51" s="167"/>
      <c r="U51" s="167"/>
    </row>
    <row r="52" spans="1:21" ht="15">
      <c r="A52" s="98" t="s">
        <v>117</v>
      </c>
      <c r="K52" s="167"/>
      <c r="L52" s="167"/>
      <c r="M52" s="167"/>
      <c r="N52" s="167"/>
      <c r="O52" s="167"/>
      <c r="Q52" s="167"/>
      <c r="R52" s="167"/>
      <c r="S52" s="167"/>
      <c r="T52" s="167"/>
      <c r="U52" s="167"/>
    </row>
    <row r="53" spans="1:21" ht="15">
      <c r="A53" s="93" t="s">
        <v>120</v>
      </c>
      <c r="K53" s="167"/>
      <c r="L53" s="167"/>
      <c r="M53" s="167"/>
      <c r="N53" s="167"/>
      <c r="O53" s="167"/>
      <c r="Q53" s="167"/>
      <c r="R53" s="167"/>
      <c r="S53" s="167"/>
      <c r="T53" s="167"/>
      <c r="U53" s="167"/>
    </row>
    <row r="54" spans="1:21" ht="15">
      <c r="A54" s="93" t="s">
        <v>121</v>
      </c>
      <c r="K54" s="167"/>
      <c r="L54" s="167"/>
      <c r="M54" s="167"/>
      <c r="N54" s="167"/>
      <c r="O54" s="167"/>
      <c r="Q54" s="167"/>
      <c r="R54" s="167"/>
      <c r="S54" s="167"/>
      <c r="T54" s="167"/>
      <c r="U54" s="167"/>
    </row>
    <row r="55" spans="1:21" ht="15">
      <c r="A55" s="93" t="s">
        <v>122</v>
      </c>
      <c r="K55" s="167"/>
      <c r="L55" s="167"/>
      <c r="M55" s="167"/>
      <c r="N55" s="167"/>
      <c r="O55" s="167"/>
      <c r="Q55" s="167"/>
      <c r="R55" s="167"/>
      <c r="S55" s="167"/>
      <c r="T55" s="167"/>
      <c r="U55" s="167"/>
    </row>
    <row r="56" spans="1:13" ht="15">
      <c r="A56" s="94" t="s">
        <v>96</v>
      </c>
      <c r="K56" s="167"/>
      <c r="L56" s="167"/>
      <c r="M56" s="167"/>
    </row>
    <row r="57" spans="11:13" ht="15">
      <c r="K57" s="167"/>
      <c r="L57" s="167"/>
      <c r="M57" s="167"/>
    </row>
    <row r="58" spans="1:21" ht="15">
      <c r="A58" s="210" t="s">
        <v>59</v>
      </c>
      <c r="B58" s="210"/>
      <c r="C58" s="210"/>
      <c r="K58" s="167"/>
      <c r="L58" s="167"/>
      <c r="M58" s="167"/>
      <c r="N58" s="167"/>
      <c r="O58" s="167"/>
      <c r="Q58" s="167"/>
      <c r="R58" s="167"/>
      <c r="S58" s="167"/>
      <c r="T58" s="167"/>
      <c r="U58" s="167"/>
    </row>
    <row r="59" spans="11:21" ht="15">
      <c r="K59" s="167"/>
      <c r="L59" s="167"/>
      <c r="M59" s="167"/>
      <c r="N59" s="167"/>
      <c r="O59" s="167"/>
      <c r="Q59" s="167"/>
      <c r="R59" s="167"/>
      <c r="S59" s="167"/>
      <c r="T59" s="167"/>
      <c r="U59" s="167"/>
    </row>
    <row r="60" spans="11:21" ht="15">
      <c r="K60" s="167"/>
      <c r="L60" s="167"/>
      <c r="M60" s="167"/>
      <c r="N60" s="167"/>
      <c r="O60" s="167"/>
      <c r="Q60" s="167"/>
      <c r="R60" s="167"/>
      <c r="S60" s="167"/>
      <c r="T60" s="167"/>
      <c r="U60" s="167"/>
    </row>
    <row r="61" spans="11:21" ht="15">
      <c r="K61" s="167"/>
      <c r="L61" s="167"/>
      <c r="M61" s="167"/>
      <c r="N61" s="167"/>
      <c r="O61" s="167"/>
      <c r="Q61" s="167"/>
      <c r="R61" s="167"/>
      <c r="S61" s="167"/>
      <c r="T61" s="167"/>
      <c r="U61" s="167"/>
    </row>
  </sheetData>
  <sheetProtection sheet="1"/>
  <mergeCells count="10">
    <mergeCell ref="A2:L2"/>
    <mergeCell ref="B22:I22"/>
    <mergeCell ref="B36:I36"/>
    <mergeCell ref="A4:L4"/>
    <mergeCell ref="A3:L3"/>
    <mergeCell ref="A58:C58"/>
    <mergeCell ref="E5:I5"/>
    <mergeCell ref="E6:F6"/>
    <mergeCell ref="H6:I6"/>
    <mergeCell ref="B8:I8"/>
  </mergeCells>
  <hyperlinks>
    <hyperlink ref="A58" r:id="rId1" display="© Commonwealth of Australia 2006"/>
    <hyperlink ref="A58:C58" r:id="rId2" display="© Commonwealth of Australia 2008"/>
  </hyperlinks>
  <printOptions/>
  <pageMargins left="0.7" right="0.7" top="0.75" bottom="0.75" header="0.3" footer="0.3"/>
  <pageSetup horizontalDpi="600" verticalDpi="600" orientation="landscape" paperSize="9" scale="90" r:id="rId4"/>
  <rowBreaks count="1" manualBreakCount="1">
    <brk id="21" max="11" man="1"/>
  </rowBreaks>
  <drawing r:id="rId3"/>
</worksheet>
</file>

<file path=xl/worksheets/sheet5.xml><?xml version="1.0" encoding="utf-8"?>
<worksheet xmlns="http://schemas.openxmlformats.org/spreadsheetml/2006/main" xmlns:r="http://schemas.openxmlformats.org/officeDocument/2006/relationships">
  <dimension ref="A1:U73"/>
  <sheetViews>
    <sheetView zoomScalePageLayoutView="0" workbookViewId="0" topLeftCell="A1">
      <pane ySplit="7" topLeftCell="A8" activePane="bottomLeft" state="frozen"/>
      <selection pane="topLeft" activeCell="A4" sqref="A4"/>
      <selection pane="bottomLeft" activeCell="A1" sqref="A1"/>
    </sheetView>
  </sheetViews>
  <sheetFormatPr defaultColWidth="9.140625" defaultRowHeight="15"/>
  <cols>
    <col min="1" max="1" width="35.140625" style="0" customWidth="1"/>
    <col min="2" max="6" width="10.7109375" style="0" customWidth="1"/>
    <col min="7" max="7" width="2.28125" style="0" customWidth="1"/>
    <col min="8" max="12" width="10.7109375" style="0" customWidth="1"/>
    <col min="16" max="16" width="9.140625" style="189" customWidth="1"/>
  </cols>
  <sheetData>
    <row r="1" spans="1:4" s="8" customFormat="1" ht="60" customHeight="1">
      <c r="A1" s="5" t="s">
        <v>4</v>
      </c>
      <c r="B1" s="6"/>
      <c r="C1" s="7"/>
      <c r="D1" s="7"/>
    </row>
    <row r="2" spans="1:16" s="2" customFormat="1" ht="30.75" customHeight="1">
      <c r="A2" s="217" t="s">
        <v>105</v>
      </c>
      <c r="B2" s="217"/>
      <c r="C2" s="217"/>
      <c r="D2" s="217"/>
      <c r="E2" s="217"/>
      <c r="F2" s="217"/>
      <c r="G2" s="217"/>
      <c r="H2" s="217"/>
      <c r="I2" s="217"/>
      <c r="J2" s="217"/>
      <c r="K2" s="217"/>
      <c r="L2" s="217"/>
      <c r="M2" s="101"/>
      <c r="N2" s="101"/>
      <c r="O2" s="101"/>
      <c r="P2" s="101"/>
    </row>
    <row r="3" spans="1:17" s="9" customFormat="1" ht="12.75" customHeight="1">
      <c r="A3" s="219" t="s">
        <v>108</v>
      </c>
      <c r="B3" s="219"/>
      <c r="C3" s="219"/>
      <c r="D3" s="219"/>
      <c r="E3" s="219"/>
      <c r="F3" s="219"/>
      <c r="G3" s="219"/>
      <c r="H3" s="219"/>
      <c r="I3" s="219"/>
      <c r="J3" s="219"/>
      <c r="K3" s="219"/>
      <c r="L3" s="2"/>
      <c r="M3" s="2"/>
      <c r="N3" s="2"/>
      <c r="O3" s="2"/>
      <c r="P3" s="190"/>
      <c r="Q3" s="82"/>
    </row>
    <row r="4" spans="1:16" s="2" customFormat="1" ht="31.5" customHeight="1">
      <c r="A4" s="230" t="s">
        <v>132</v>
      </c>
      <c r="B4" s="230"/>
      <c r="C4" s="230"/>
      <c r="D4" s="230"/>
      <c r="E4" s="230"/>
      <c r="F4" s="230"/>
      <c r="G4" s="230"/>
      <c r="H4" s="230"/>
      <c r="I4" s="230"/>
      <c r="J4" s="230"/>
      <c r="K4" s="230"/>
      <c r="P4" s="190"/>
    </row>
    <row r="5" spans="1:16" ht="15">
      <c r="A5" s="2"/>
      <c r="B5" s="89"/>
      <c r="C5" s="80"/>
      <c r="D5" s="80"/>
      <c r="E5" s="225" t="s">
        <v>0</v>
      </c>
      <c r="F5" s="225"/>
      <c r="G5" s="225"/>
      <c r="H5" s="225"/>
      <c r="I5" s="225"/>
      <c r="J5" s="100"/>
      <c r="K5" s="100"/>
      <c r="L5" s="2"/>
      <c r="M5" s="2"/>
      <c r="N5" s="2"/>
      <c r="O5" s="2"/>
      <c r="P5" s="190"/>
    </row>
    <row r="6" spans="1:16" ht="15" customHeight="1">
      <c r="A6" s="2"/>
      <c r="B6" s="80"/>
      <c r="C6" s="80"/>
      <c r="D6" s="80"/>
      <c r="E6" s="226" t="s">
        <v>15</v>
      </c>
      <c r="F6" s="227"/>
      <c r="G6" s="90"/>
      <c r="H6" s="226" t="s">
        <v>16</v>
      </c>
      <c r="I6" s="227"/>
      <c r="J6" s="2"/>
      <c r="K6" s="2"/>
      <c r="L6" s="2"/>
      <c r="M6" s="2"/>
      <c r="N6" s="2"/>
      <c r="O6" s="2"/>
      <c r="P6" s="190"/>
    </row>
    <row r="7" spans="2:16" s="2" customFormat="1" ht="67.5" customHeight="1">
      <c r="B7" s="96" t="s">
        <v>102</v>
      </c>
      <c r="C7" s="96" t="s">
        <v>103</v>
      </c>
      <c r="D7" s="96" t="s">
        <v>1</v>
      </c>
      <c r="E7" s="96" t="s">
        <v>2</v>
      </c>
      <c r="F7" s="97" t="s">
        <v>3</v>
      </c>
      <c r="G7" s="97"/>
      <c r="H7" s="95" t="s">
        <v>6</v>
      </c>
      <c r="I7" s="95" t="s">
        <v>12</v>
      </c>
      <c r="P7" s="190"/>
    </row>
    <row r="8" spans="1:16" ht="15">
      <c r="A8" s="87"/>
      <c r="B8" s="224" t="s">
        <v>65</v>
      </c>
      <c r="C8" s="224"/>
      <c r="D8" s="224"/>
      <c r="E8" s="224"/>
      <c r="F8" s="224"/>
      <c r="G8" s="224"/>
      <c r="H8" s="224"/>
      <c r="I8" s="224"/>
      <c r="J8" s="2"/>
      <c r="K8" s="2"/>
      <c r="L8" s="2"/>
      <c r="M8" s="2"/>
      <c r="N8" s="2"/>
      <c r="O8" s="2"/>
      <c r="P8" s="190"/>
    </row>
    <row r="9" spans="1:16" ht="15">
      <c r="A9" s="88" t="s">
        <v>89</v>
      </c>
      <c r="B9" s="79"/>
      <c r="C9" s="79"/>
      <c r="D9" s="79"/>
      <c r="E9" s="79"/>
      <c r="F9" s="79"/>
      <c r="G9" s="79"/>
      <c r="H9" s="79"/>
      <c r="I9" s="79"/>
      <c r="J9" s="2"/>
      <c r="K9" s="2"/>
      <c r="L9" s="2"/>
      <c r="M9" s="2"/>
      <c r="N9" s="2"/>
      <c r="O9" s="2"/>
      <c r="P9" s="190"/>
    </row>
    <row r="10" spans="1:21" ht="15">
      <c r="A10" s="84" t="s">
        <v>97</v>
      </c>
      <c r="B10" s="195">
        <v>34.3</v>
      </c>
      <c r="C10" s="195">
        <v>33.3</v>
      </c>
      <c r="D10" s="195">
        <v>33.6</v>
      </c>
      <c r="E10" s="195">
        <v>29.8</v>
      </c>
      <c r="F10" s="195">
        <v>37.8</v>
      </c>
      <c r="G10" s="195"/>
      <c r="H10" s="195">
        <v>67.9</v>
      </c>
      <c r="I10" s="195">
        <v>28.8</v>
      </c>
      <c r="J10" s="2"/>
      <c r="K10" s="2"/>
      <c r="L10" s="2"/>
      <c r="M10" s="178"/>
      <c r="N10" s="178"/>
      <c r="O10" s="178"/>
      <c r="Q10" s="178"/>
      <c r="R10" s="178"/>
      <c r="S10" s="178"/>
      <c r="T10" s="178"/>
      <c r="U10" s="178"/>
    </row>
    <row r="11" spans="1:21" ht="15">
      <c r="A11" s="84" t="s">
        <v>98</v>
      </c>
      <c r="B11" s="195">
        <v>17.1</v>
      </c>
      <c r="C11" s="195">
        <v>17.1</v>
      </c>
      <c r="D11" s="195">
        <v>17.1</v>
      </c>
      <c r="E11" s="195">
        <v>16.7</v>
      </c>
      <c r="F11" s="195">
        <v>17.3</v>
      </c>
      <c r="G11" s="195"/>
      <c r="H11" s="195">
        <v>13</v>
      </c>
      <c r="I11" s="195">
        <v>17.7</v>
      </c>
      <c r="J11" s="2"/>
      <c r="K11" s="2"/>
      <c r="L11" s="2"/>
      <c r="M11" s="178"/>
      <c r="N11" s="178"/>
      <c r="O11" s="178"/>
      <c r="Q11" s="178"/>
      <c r="R11" s="178"/>
      <c r="S11" s="178"/>
      <c r="T11" s="178"/>
      <c r="U11" s="178"/>
    </row>
    <row r="12" spans="1:21" ht="15">
      <c r="A12" s="84" t="s">
        <v>99</v>
      </c>
      <c r="B12" s="195">
        <v>14.3</v>
      </c>
      <c r="C12" s="195">
        <v>14.5</v>
      </c>
      <c r="D12" s="195">
        <v>14.4</v>
      </c>
      <c r="E12" s="195">
        <v>16.6</v>
      </c>
      <c r="F12" s="195">
        <v>12.5</v>
      </c>
      <c r="G12" s="195"/>
      <c r="H12" s="196">
        <v>3.5</v>
      </c>
      <c r="I12" s="195">
        <v>16.1</v>
      </c>
      <c r="J12" s="2"/>
      <c r="K12" s="2"/>
      <c r="L12" s="2"/>
      <c r="M12" s="178"/>
      <c r="N12" s="178"/>
      <c r="O12" s="178"/>
      <c r="Q12" s="178"/>
      <c r="R12" s="178"/>
      <c r="S12" s="178"/>
      <c r="T12" s="178"/>
      <c r="U12" s="178"/>
    </row>
    <row r="13" spans="1:21" ht="15">
      <c r="A13" s="84" t="s">
        <v>100</v>
      </c>
      <c r="B13" s="195">
        <v>10.4</v>
      </c>
      <c r="C13" s="195">
        <v>11.3</v>
      </c>
      <c r="D13" s="195">
        <v>11.1</v>
      </c>
      <c r="E13" s="195">
        <v>11.4</v>
      </c>
      <c r="F13" s="195">
        <v>9.5</v>
      </c>
      <c r="G13" s="195"/>
      <c r="H13" s="196">
        <v>2</v>
      </c>
      <c r="I13" s="195">
        <v>11.7</v>
      </c>
      <c r="J13" s="2"/>
      <c r="K13" s="2"/>
      <c r="L13" s="2"/>
      <c r="M13" s="178"/>
      <c r="N13" s="178"/>
      <c r="O13" s="178"/>
      <c r="Q13" s="178"/>
      <c r="R13" s="178"/>
      <c r="S13" s="178"/>
      <c r="T13" s="178"/>
      <c r="U13" s="178"/>
    </row>
    <row r="14" spans="1:21" ht="15">
      <c r="A14" s="84" t="s">
        <v>101</v>
      </c>
      <c r="B14" s="195">
        <v>12.3</v>
      </c>
      <c r="C14" s="195">
        <v>12</v>
      </c>
      <c r="D14" s="195">
        <v>12.1</v>
      </c>
      <c r="E14" s="195">
        <v>14.3</v>
      </c>
      <c r="F14" s="195">
        <v>10.7</v>
      </c>
      <c r="G14" s="195"/>
      <c r="H14" s="196">
        <v>1.5</v>
      </c>
      <c r="I14" s="195">
        <v>14.1</v>
      </c>
      <c r="J14" s="2"/>
      <c r="K14" s="2"/>
      <c r="L14" s="2"/>
      <c r="M14" s="178"/>
      <c r="N14" s="178"/>
      <c r="O14" s="178"/>
      <c r="Q14" s="178"/>
      <c r="R14" s="178"/>
      <c r="S14" s="178"/>
      <c r="T14" s="178"/>
      <c r="U14" s="178"/>
    </row>
    <row r="15" spans="1:21" ht="15">
      <c r="A15" s="104" t="s">
        <v>64</v>
      </c>
      <c r="B15" s="195">
        <v>11.6</v>
      </c>
      <c r="C15" s="195">
        <v>11.7</v>
      </c>
      <c r="D15" s="195">
        <v>11.7</v>
      </c>
      <c r="E15" s="195">
        <v>11.1</v>
      </c>
      <c r="F15" s="195">
        <v>12.1</v>
      </c>
      <c r="G15" s="195"/>
      <c r="H15" s="195">
        <v>12.1</v>
      </c>
      <c r="I15" s="195">
        <v>11.6</v>
      </c>
      <c r="J15" s="2"/>
      <c r="K15" s="2"/>
      <c r="L15" s="2"/>
      <c r="M15" s="178"/>
      <c r="N15" s="178"/>
      <c r="O15" s="178"/>
      <c r="Q15" s="178"/>
      <c r="R15" s="178"/>
      <c r="S15" s="178"/>
      <c r="T15" s="178"/>
      <c r="U15" s="178"/>
    </row>
    <row r="16" spans="1:18" ht="15">
      <c r="A16" s="105" t="s">
        <v>5</v>
      </c>
      <c r="B16" s="193">
        <v>100</v>
      </c>
      <c r="C16" s="193">
        <v>100</v>
      </c>
      <c r="D16" s="193">
        <v>100</v>
      </c>
      <c r="E16" s="193">
        <v>100</v>
      </c>
      <c r="F16" s="193">
        <v>100</v>
      </c>
      <c r="G16" s="193"/>
      <c r="H16" s="193">
        <v>100</v>
      </c>
      <c r="I16" s="193">
        <v>100</v>
      </c>
      <c r="J16" s="2"/>
      <c r="K16" s="2"/>
      <c r="L16" s="2"/>
      <c r="M16" s="178"/>
      <c r="N16" s="178"/>
      <c r="O16" s="178"/>
      <c r="Q16" s="178"/>
      <c r="R16" s="178"/>
    </row>
    <row r="17" spans="1:13" ht="15">
      <c r="A17" s="84"/>
      <c r="B17" s="195"/>
      <c r="C17" s="195"/>
      <c r="D17" s="195"/>
      <c r="E17" s="195"/>
      <c r="F17" s="195"/>
      <c r="G17" s="195"/>
      <c r="H17" s="195"/>
      <c r="I17" s="195"/>
      <c r="J17" s="2"/>
      <c r="K17" s="2"/>
      <c r="L17" s="2"/>
      <c r="M17" s="2"/>
    </row>
    <row r="18" spans="1:13" ht="15">
      <c r="A18" s="85" t="s">
        <v>14</v>
      </c>
      <c r="B18" s="193">
        <v>1891.4</v>
      </c>
      <c r="C18" s="193">
        <v>5738.9</v>
      </c>
      <c r="D18" s="193">
        <v>7630.3</v>
      </c>
      <c r="E18" s="193">
        <v>835</v>
      </c>
      <c r="F18" s="193">
        <v>1056.4</v>
      </c>
      <c r="G18" s="193"/>
      <c r="H18" s="193">
        <v>265.6</v>
      </c>
      <c r="I18" s="193">
        <v>1625.8</v>
      </c>
      <c r="J18" s="2"/>
      <c r="K18" s="2"/>
      <c r="L18" s="2"/>
      <c r="M18" s="2"/>
    </row>
    <row r="19" spans="1:13" ht="15">
      <c r="A19" s="86"/>
      <c r="B19" s="195"/>
      <c r="C19" s="195"/>
      <c r="D19" s="195"/>
      <c r="E19" s="195"/>
      <c r="F19" s="195"/>
      <c r="G19" s="195"/>
      <c r="H19" s="195"/>
      <c r="I19" s="195"/>
      <c r="J19" s="2"/>
      <c r="K19" s="2"/>
      <c r="L19" s="2"/>
      <c r="M19" s="2"/>
    </row>
    <row r="20" spans="1:13" ht="15" customHeight="1">
      <c r="A20" s="86"/>
      <c r="B20" s="224" t="s">
        <v>50</v>
      </c>
      <c r="C20" s="232"/>
      <c r="D20" s="232"/>
      <c r="E20" s="232"/>
      <c r="F20" s="232"/>
      <c r="G20" s="232"/>
      <c r="H20" s="232"/>
      <c r="I20" s="232"/>
      <c r="J20" s="2"/>
      <c r="K20" s="2"/>
      <c r="L20" s="2"/>
      <c r="M20" s="2"/>
    </row>
    <row r="21" spans="1:13" ht="15">
      <c r="A21" s="88" t="s">
        <v>89</v>
      </c>
      <c r="B21" s="200"/>
      <c r="C21" s="200"/>
      <c r="D21" s="200"/>
      <c r="E21" s="200"/>
      <c r="F21" s="200"/>
      <c r="G21" s="200"/>
      <c r="H21" s="200"/>
      <c r="I21" s="200"/>
      <c r="J21" s="2"/>
      <c r="K21" s="2"/>
      <c r="L21" s="2"/>
      <c r="M21" s="2"/>
    </row>
    <row r="22" spans="1:21" ht="15">
      <c r="A22" s="84" t="s">
        <v>97</v>
      </c>
      <c r="B22" s="195">
        <v>17.2</v>
      </c>
      <c r="C22" s="195">
        <v>17.7</v>
      </c>
      <c r="D22" s="195">
        <v>17.6</v>
      </c>
      <c r="E22" s="197">
        <v>17.1</v>
      </c>
      <c r="F22" s="197">
        <v>17.3</v>
      </c>
      <c r="G22" s="197"/>
      <c r="H22" s="196">
        <v>53</v>
      </c>
      <c r="I22" s="197">
        <v>15.4</v>
      </c>
      <c r="J22" s="2"/>
      <c r="K22" s="2"/>
      <c r="L22" s="2"/>
      <c r="M22" s="178"/>
      <c r="N22" s="178"/>
      <c r="O22" s="178"/>
      <c r="Q22" s="178"/>
      <c r="R22" s="178"/>
      <c r="S22" s="178"/>
      <c r="T22" s="178"/>
      <c r="U22" s="178"/>
    </row>
    <row r="23" spans="1:21" ht="15">
      <c r="A23" s="84" t="s">
        <v>98</v>
      </c>
      <c r="B23" s="195">
        <v>16</v>
      </c>
      <c r="C23" s="195">
        <v>11.7</v>
      </c>
      <c r="D23" s="195">
        <v>12.6</v>
      </c>
      <c r="E23" s="196">
        <v>10.3</v>
      </c>
      <c r="F23" s="197">
        <v>21.2</v>
      </c>
      <c r="G23" s="197"/>
      <c r="H23" s="198" t="s">
        <v>82</v>
      </c>
      <c r="I23" s="197">
        <v>16.3</v>
      </c>
      <c r="J23" s="2"/>
      <c r="K23" s="2"/>
      <c r="L23" s="2"/>
      <c r="M23" s="178"/>
      <c r="N23" s="178"/>
      <c r="O23" s="178"/>
      <c r="Q23" s="178"/>
      <c r="R23" s="178"/>
      <c r="S23" s="178"/>
      <c r="T23" s="178"/>
      <c r="U23" s="178"/>
    </row>
    <row r="24" spans="1:21" ht="15">
      <c r="A24" s="84" t="s">
        <v>99</v>
      </c>
      <c r="B24" s="195">
        <v>11.9</v>
      </c>
      <c r="C24" s="195">
        <v>15.4</v>
      </c>
      <c r="D24" s="195">
        <v>14.7</v>
      </c>
      <c r="E24" s="197">
        <v>15.2</v>
      </c>
      <c r="F24" s="196">
        <v>8.9</v>
      </c>
      <c r="G24" s="197"/>
      <c r="H24" s="199">
        <v>25.4</v>
      </c>
      <c r="I24" s="197">
        <v>11.2</v>
      </c>
      <c r="J24" s="2"/>
      <c r="K24" s="2"/>
      <c r="L24" s="2"/>
      <c r="M24" s="178"/>
      <c r="N24" s="178"/>
      <c r="O24" s="178"/>
      <c r="Q24" s="178"/>
      <c r="R24" s="178"/>
      <c r="S24" s="178"/>
      <c r="T24" s="178"/>
      <c r="U24" s="178"/>
    </row>
    <row r="25" spans="1:21" ht="15">
      <c r="A25" s="84" t="s">
        <v>100</v>
      </c>
      <c r="B25" s="195">
        <v>16.4</v>
      </c>
      <c r="C25" s="195">
        <v>17.4</v>
      </c>
      <c r="D25" s="195">
        <v>17.2</v>
      </c>
      <c r="E25" s="196">
        <v>15.8</v>
      </c>
      <c r="F25" s="197">
        <v>17</v>
      </c>
      <c r="G25" s="197"/>
      <c r="H25" s="192" t="s">
        <v>13</v>
      </c>
      <c r="I25" s="197">
        <v>17.3</v>
      </c>
      <c r="J25" s="2"/>
      <c r="K25" s="2"/>
      <c r="L25" s="2"/>
      <c r="M25" s="178"/>
      <c r="N25" s="178"/>
      <c r="O25" s="178"/>
      <c r="Q25" s="178"/>
      <c r="R25" s="178"/>
      <c r="S25" s="178"/>
      <c r="T25" s="178"/>
      <c r="U25" s="178"/>
    </row>
    <row r="26" spans="1:21" ht="15">
      <c r="A26" s="84" t="s">
        <v>101</v>
      </c>
      <c r="B26" s="195">
        <v>32.4</v>
      </c>
      <c r="C26" s="195">
        <v>33.1</v>
      </c>
      <c r="D26" s="195">
        <v>32.9</v>
      </c>
      <c r="E26" s="197">
        <v>33.3</v>
      </c>
      <c r="F26" s="197">
        <v>31.7</v>
      </c>
      <c r="G26" s="197"/>
      <c r="H26" s="192" t="s">
        <v>13</v>
      </c>
      <c r="I26" s="197">
        <v>34.1</v>
      </c>
      <c r="J26" s="2"/>
      <c r="K26" s="2"/>
      <c r="L26" s="2"/>
      <c r="M26" s="178"/>
      <c r="N26" s="178"/>
      <c r="O26" s="178"/>
      <c r="Q26" s="178"/>
      <c r="R26" s="178"/>
      <c r="S26" s="178"/>
      <c r="T26" s="178"/>
      <c r="U26" s="178"/>
    </row>
    <row r="27" spans="1:21" ht="15">
      <c r="A27" s="104" t="s">
        <v>64</v>
      </c>
      <c r="B27" s="196">
        <v>6</v>
      </c>
      <c r="C27" s="195">
        <v>4.7</v>
      </c>
      <c r="D27" s="195">
        <v>5</v>
      </c>
      <c r="E27" s="196">
        <v>8.4</v>
      </c>
      <c r="F27" s="199">
        <v>3.9</v>
      </c>
      <c r="G27" s="197"/>
      <c r="H27" s="198" t="s">
        <v>82</v>
      </c>
      <c r="I27" s="196">
        <v>5.8</v>
      </c>
      <c r="J27" s="2"/>
      <c r="K27" s="2"/>
      <c r="L27" s="2"/>
      <c r="M27" s="178"/>
      <c r="N27" s="178"/>
      <c r="O27" s="178"/>
      <c r="Q27" s="178"/>
      <c r="R27" s="178"/>
      <c r="S27" s="178"/>
      <c r="T27" s="178"/>
      <c r="U27" s="178"/>
    </row>
    <row r="28" spans="1:18" ht="15">
      <c r="A28" s="105" t="s">
        <v>5</v>
      </c>
      <c r="B28" s="193">
        <v>100</v>
      </c>
      <c r="C28" s="193">
        <v>100</v>
      </c>
      <c r="D28" s="193">
        <v>100</v>
      </c>
      <c r="E28" s="193">
        <v>100</v>
      </c>
      <c r="F28" s="193">
        <v>100</v>
      </c>
      <c r="G28" s="193"/>
      <c r="H28" s="193">
        <v>100</v>
      </c>
      <c r="I28" s="193">
        <v>100</v>
      </c>
      <c r="J28" s="2"/>
      <c r="K28" s="2"/>
      <c r="L28" s="2"/>
      <c r="M28" s="178"/>
      <c r="N28" s="178"/>
      <c r="O28" s="178"/>
      <c r="Q28" s="178"/>
      <c r="R28" s="178"/>
    </row>
    <row r="29" spans="1:13" ht="15">
      <c r="A29" s="84"/>
      <c r="B29" s="195"/>
      <c r="C29" s="195"/>
      <c r="D29" s="195"/>
      <c r="E29" s="195"/>
      <c r="F29" s="195"/>
      <c r="G29" s="195"/>
      <c r="H29" s="195"/>
      <c r="I29" s="195"/>
      <c r="J29" s="2"/>
      <c r="K29" s="2"/>
      <c r="L29" s="2"/>
      <c r="M29" s="2"/>
    </row>
    <row r="30" spans="1:13" ht="15">
      <c r="A30" s="85" t="s">
        <v>14</v>
      </c>
      <c r="B30" s="193">
        <v>139.5</v>
      </c>
      <c r="C30" s="193">
        <v>503.6</v>
      </c>
      <c r="D30" s="193">
        <v>643.1</v>
      </c>
      <c r="E30" s="193">
        <v>65.8</v>
      </c>
      <c r="F30" s="193">
        <v>73.7</v>
      </c>
      <c r="G30" s="193"/>
      <c r="H30" s="193">
        <v>6.7</v>
      </c>
      <c r="I30" s="193">
        <v>132.9</v>
      </c>
      <c r="J30" s="2"/>
      <c r="K30" s="2"/>
      <c r="L30" s="2"/>
      <c r="M30" s="2"/>
    </row>
    <row r="31" spans="1:13" ht="15">
      <c r="A31" s="86"/>
      <c r="B31" s="195"/>
      <c r="C31" s="195"/>
      <c r="D31" s="195"/>
      <c r="E31" s="195"/>
      <c r="F31" s="195"/>
      <c r="G31" s="195"/>
      <c r="H31" s="195"/>
      <c r="I31" s="195"/>
      <c r="J31" s="2"/>
      <c r="K31" s="2"/>
      <c r="L31" s="2"/>
      <c r="M31" s="2"/>
    </row>
    <row r="32" spans="1:13" ht="15" customHeight="1">
      <c r="A32" s="86"/>
      <c r="B32" s="224" t="s">
        <v>51</v>
      </c>
      <c r="C32" s="232"/>
      <c r="D32" s="232"/>
      <c r="E32" s="232"/>
      <c r="F32" s="232"/>
      <c r="G32" s="232"/>
      <c r="H32" s="232"/>
      <c r="I32" s="232"/>
      <c r="J32" s="2"/>
      <c r="K32" s="2"/>
      <c r="L32" s="2"/>
      <c r="M32" s="2"/>
    </row>
    <row r="33" spans="1:13" ht="15">
      <c r="A33" s="109" t="s">
        <v>89</v>
      </c>
      <c r="B33" s="200"/>
      <c r="C33" s="200"/>
      <c r="D33" s="200"/>
      <c r="E33" s="200"/>
      <c r="F33" s="200"/>
      <c r="G33" s="200"/>
      <c r="H33" s="200"/>
      <c r="I33" s="200"/>
      <c r="J33" s="2"/>
      <c r="K33" s="2"/>
      <c r="L33" s="2"/>
      <c r="M33" s="2"/>
    </row>
    <row r="34" spans="1:21" ht="15">
      <c r="A34" s="84" t="s">
        <v>97</v>
      </c>
      <c r="B34" s="195">
        <v>36.7</v>
      </c>
      <c r="C34" s="195">
        <v>39.3</v>
      </c>
      <c r="D34" s="195">
        <v>38.7</v>
      </c>
      <c r="E34" s="195">
        <v>33.4</v>
      </c>
      <c r="F34" s="195">
        <v>39.2</v>
      </c>
      <c r="G34" s="195"/>
      <c r="H34" s="195">
        <v>71.2</v>
      </c>
      <c r="I34" s="195">
        <v>32.7</v>
      </c>
      <c r="J34" s="2"/>
      <c r="K34" s="2"/>
      <c r="L34" s="2"/>
      <c r="M34" s="178"/>
      <c r="N34" s="178"/>
      <c r="O34" s="178"/>
      <c r="Q34" s="178"/>
      <c r="R34" s="178"/>
      <c r="S34" s="178"/>
      <c r="T34" s="178"/>
      <c r="U34" s="178"/>
    </row>
    <row r="35" spans="1:21" ht="15">
      <c r="A35" s="84" t="s">
        <v>98</v>
      </c>
      <c r="B35" s="195">
        <v>17.7</v>
      </c>
      <c r="C35" s="195">
        <v>15.6</v>
      </c>
      <c r="D35" s="195">
        <v>16</v>
      </c>
      <c r="E35" s="195">
        <v>16.6</v>
      </c>
      <c r="F35" s="195">
        <v>18.5</v>
      </c>
      <c r="G35" s="195"/>
      <c r="H35" s="195">
        <v>11.1</v>
      </c>
      <c r="I35" s="195">
        <v>18.5</v>
      </c>
      <c r="J35" s="2"/>
      <c r="K35" s="2"/>
      <c r="L35" s="2"/>
      <c r="M35" s="178"/>
      <c r="N35" s="178"/>
      <c r="O35" s="178"/>
      <c r="Q35" s="178"/>
      <c r="R35" s="178"/>
      <c r="S35" s="178"/>
      <c r="T35" s="178"/>
      <c r="U35" s="178"/>
    </row>
    <row r="36" spans="1:21" ht="15">
      <c r="A36" s="84" t="s">
        <v>99</v>
      </c>
      <c r="B36" s="195">
        <v>13.8</v>
      </c>
      <c r="C36" s="195">
        <v>14.4</v>
      </c>
      <c r="D36" s="195">
        <v>14.2</v>
      </c>
      <c r="E36" s="195">
        <v>13.6</v>
      </c>
      <c r="F36" s="195">
        <v>13.9</v>
      </c>
      <c r="G36" s="195"/>
      <c r="H36" s="199">
        <v>2.8</v>
      </c>
      <c r="I36" s="195">
        <v>15</v>
      </c>
      <c r="J36" s="2"/>
      <c r="K36" s="2"/>
      <c r="L36" s="2"/>
      <c r="M36" s="178"/>
      <c r="N36" s="178"/>
      <c r="O36" s="178"/>
      <c r="Q36" s="178"/>
      <c r="R36" s="178"/>
      <c r="S36" s="178"/>
      <c r="T36" s="178"/>
      <c r="U36" s="178"/>
    </row>
    <row r="37" spans="1:21" ht="15">
      <c r="A37" s="84" t="s">
        <v>100</v>
      </c>
      <c r="B37" s="195">
        <v>10.8</v>
      </c>
      <c r="C37" s="195">
        <v>9.7</v>
      </c>
      <c r="D37" s="195">
        <v>9.9</v>
      </c>
      <c r="E37" s="195">
        <v>13.5</v>
      </c>
      <c r="F37" s="195">
        <v>8.7</v>
      </c>
      <c r="G37" s="195"/>
      <c r="H37" s="198" t="s">
        <v>82</v>
      </c>
      <c r="I37" s="195">
        <v>12</v>
      </c>
      <c r="J37" s="2"/>
      <c r="K37" s="2"/>
      <c r="L37" s="2"/>
      <c r="M37" s="178"/>
      <c r="N37" s="178"/>
      <c r="O37" s="178"/>
      <c r="Q37" s="178"/>
      <c r="R37" s="178"/>
      <c r="S37" s="178"/>
      <c r="T37" s="178"/>
      <c r="U37" s="178"/>
    </row>
    <row r="38" spans="1:21" ht="15">
      <c r="A38" s="84" t="s">
        <v>101</v>
      </c>
      <c r="B38" s="195">
        <v>11.8</v>
      </c>
      <c r="C38" s="195">
        <v>12</v>
      </c>
      <c r="D38" s="195">
        <v>12</v>
      </c>
      <c r="E38" s="195">
        <v>13.9</v>
      </c>
      <c r="F38" s="195">
        <v>10.2</v>
      </c>
      <c r="G38" s="195"/>
      <c r="H38" s="199">
        <v>2</v>
      </c>
      <c r="I38" s="195">
        <v>13</v>
      </c>
      <c r="J38" s="2"/>
      <c r="K38" s="2"/>
      <c r="L38" s="2"/>
      <c r="M38" s="178"/>
      <c r="N38" s="178"/>
      <c r="O38" s="178"/>
      <c r="Q38" s="178"/>
      <c r="R38" s="178"/>
      <c r="S38" s="178"/>
      <c r="T38" s="178"/>
      <c r="U38" s="178"/>
    </row>
    <row r="39" spans="1:21" ht="15">
      <c r="A39" s="104" t="s">
        <v>64</v>
      </c>
      <c r="B39" s="195">
        <v>9.2</v>
      </c>
      <c r="C39" s="195">
        <v>9.1</v>
      </c>
      <c r="D39" s="195">
        <v>9.1</v>
      </c>
      <c r="E39" s="195">
        <v>8.9</v>
      </c>
      <c r="F39" s="195">
        <v>9.4</v>
      </c>
      <c r="G39" s="195"/>
      <c r="H39" s="195">
        <v>12.6</v>
      </c>
      <c r="I39" s="195">
        <v>8.8</v>
      </c>
      <c r="J39" s="2"/>
      <c r="K39" s="2"/>
      <c r="L39" s="2"/>
      <c r="M39" s="178"/>
      <c r="N39" s="178"/>
      <c r="O39" s="178"/>
      <c r="Q39" s="178"/>
      <c r="R39" s="178"/>
      <c r="S39" s="178"/>
      <c r="T39" s="178"/>
      <c r="U39" s="178"/>
    </row>
    <row r="40" spans="1:18" ht="15">
      <c r="A40" s="105" t="s">
        <v>5</v>
      </c>
      <c r="B40" s="193">
        <v>100</v>
      </c>
      <c r="C40" s="193">
        <v>100</v>
      </c>
      <c r="D40" s="193">
        <v>100</v>
      </c>
      <c r="E40" s="193">
        <v>100</v>
      </c>
      <c r="F40" s="193">
        <v>100</v>
      </c>
      <c r="G40" s="193"/>
      <c r="H40" s="193">
        <v>100</v>
      </c>
      <c r="I40" s="193">
        <v>100</v>
      </c>
      <c r="J40" s="2"/>
      <c r="K40" s="2"/>
      <c r="L40" s="2"/>
      <c r="M40" s="178"/>
      <c r="N40" s="178"/>
      <c r="O40" s="178"/>
      <c r="Q40" s="178"/>
      <c r="R40" s="178"/>
    </row>
    <row r="41" spans="1:13" ht="15">
      <c r="A41" s="84"/>
      <c r="B41" s="195"/>
      <c r="C41" s="195"/>
      <c r="D41" s="195"/>
      <c r="E41" s="195"/>
      <c r="F41" s="195"/>
      <c r="G41" s="195"/>
      <c r="H41" s="195"/>
      <c r="I41" s="195"/>
      <c r="J41" s="2"/>
      <c r="K41" s="2"/>
      <c r="L41" s="2"/>
      <c r="M41" s="2"/>
    </row>
    <row r="42" spans="1:13" ht="15">
      <c r="A42" s="85" t="s">
        <v>14</v>
      </c>
      <c r="B42" s="193">
        <v>1001.3</v>
      </c>
      <c r="C42" s="193">
        <v>3492</v>
      </c>
      <c r="D42" s="193">
        <v>4493.3</v>
      </c>
      <c r="E42" s="193">
        <v>436.8</v>
      </c>
      <c r="F42" s="193">
        <v>564.5</v>
      </c>
      <c r="G42" s="193"/>
      <c r="H42" s="193">
        <v>104.3</v>
      </c>
      <c r="I42" s="193">
        <v>897</v>
      </c>
      <c r="J42" s="2"/>
      <c r="K42" s="2"/>
      <c r="L42" s="2"/>
      <c r="M42" s="2"/>
    </row>
    <row r="43" spans="1:13" ht="15">
      <c r="A43" s="86"/>
      <c r="B43" s="195"/>
      <c r="C43" s="195"/>
      <c r="D43" s="195"/>
      <c r="E43" s="195"/>
      <c r="F43" s="195"/>
      <c r="G43" s="195"/>
      <c r="H43" s="195"/>
      <c r="I43" s="195"/>
      <c r="J43" s="2"/>
      <c r="K43" s="2"/>
      <c r="L43" s="2"/>
      <c r="M43" s="2"/>
    </row>
    <row r="44" spans="1:13" ht="15">
      <c r="A44" s="86"/>
      <c r="B44" s="222" t="s">
        <v>104</v>
      </c>
      <c r="C44" s="223"/>
      <c r="D44" s="223"/>
      <c r="E44" s="223"/>
      <c r="F44" s="223"/>
      <c r="G44" s="223"/>
      <c r="H44" s="223"/>
      <c r="I44" s="223"/>
      <c r="J44" s="2"/>
      <c r="K44" s="2"/>
      <c r="L44" s="2"/>
      <c r="M44" s="2"/>
    </row>
    <row r="45" spans="1:13" ht="15">
      <c r="A45" s="109" t="s">
        <v>89</v>
      </c>
      <c r="B45" s="194"/>
      <c r="C45" s="194"/>
      <c r="D45" s="194"/>
      <c r="E45" s="194"/>
      <c r="F45" s="194"/>
      <c r="G45" s="194"/>
      <c r="H45" s="194"/>
      <c r="I45" s="194"/>
      <c r="J45" s="2"/>
      <c r="K45" s="2"/>
      <c r="L45" s="2"/>
      <c r="M45" s="2"/>
    </row>
    <row r="46" spans="1:21" ht="15">
      <c r="A46" s="84" t="s">
        <v>97</v>
      </c>
      <c r="B46" s="195">
        <v>29.7</v>
      </c>
      <c r="C46" s="195">
        <v>28.1</v>
      </c>
      <c r="D46" s="195">
        <v>28.5</v>
      </c>
      <c r="E46" s="195">
        <v>24.5</v>
      </c>
      <c r="F46" s="195">
        <v>33.7</v>
      </c>
      <c r="G46" s="195"/>
      <c r="H46" s="195">
        <v>67.2</v>
      </c>
      <c r="I46" s="195">
        <v>23.9</v>
      </c>
      <c r="J46" s="2"/>
      <c r="K46" s="2"/>
      <c r="L46" s="2"/>
      <c r="M46" s="178"/>
      <c r="N46" s="178"/>
      <c r="O46" s="178"/>
      <c r="Q46" s="178"/>
      <c r="R46" s="178"/>
      <c r="S46" s="178"/>
      <c r="T46" s="178"/>
      <c r="U46" s="178"/>
    </row>
    <row r="47" spans="1:21" ht="15">
      <c r="A47" s="84" t="s">
        <v>98</v>
      </c>
      <c r="B47" s="195">
        <v>17.3</v>
      </c>
      <c r="C47" s="195">
        <v>16.4</v>
      </c>
      <c r="D47" s="195">
        <v>16.6</v>
      </c>
      <c r="E47" s="195">
        <v>16.2</v>
      </c>
      <c r="F47" s="195">
        <v>18.1</v>
      </c>
      <c r="G47" s="195"/>
      <c r="H47" s="195">
        <v>13</v>
      </c>
      <c r="I47" s="195">
        <v>17.9</v>
      </c>
      <c r="J47" s="2"/>
      <c r="K47" s="2"/>
      <c r="L47" s="2"/>
      <c r="M47" s="178"/>
      <c r="N47" s="178"/>
      <c r="O47" s="178"/>
      <c r="Q47" s="178"/>
      <c r="R47" s="178"/>
      <c r="S47" s="178"/>
      <c r="T47" s="178"/>
      <c r="U47" s="178"/>
    </row>
    <row r="48" spans="1:21" ht="15">
      <c r="A48" s="84" t="s">
        <v>99</v>
      </c>
      <c r="B48" s="195">
        <v>14.3</v>
      </c>
      <c r="C48" s="195">
        <v>15.6</v>
      </c>
      <c r="D48" s="195">
        <v>15.3</v>
      </c>
      <c r="E48" s="195">
        <v>15.5</v>
      </c>
      <c r="F48" s="195">
        <v>13.4</v>
      </c>
      <c r="G48" s="195"/>
      <c r="H48" s="196">
        <v>3.1</v>
      </c>
      <c r="I48" s="195">
        <v>16</v>
      </c>
      <c r="J48" s="2"/>
      <c r="K48" s="2"/>
      <c r="L48" s="2"/>
      <c r="M48" s="178"/>
      <c r="N48" s="178"/>
      <c r="O48" s="178"/>
      <c r="Q48" s="178"/>
      <c r="R48" s="178"/>
      <c r="S48" s="178"/>
      <c r="T48" s="178"/>
      <c r="U48" s="178"/>
    </row>
    <row r="49" spans="1:21" ht="15">
      <c r="A49" s="84" t="s">
        <v>100</v>
      </c>
      <c r="B49" s="195">
        <v>12.1</v>
      </c>
      <c r="C49" s="195">
        <v>12.4</v>
      </c>
      <c r="D49" s="195">
        <v>12.3</v>
      </c>
      <c r="E49" s="195">
        <v>14.4</v>
      </c>
      <c r="F49" s="195">
        <v>10.4</v>
      </c>
      <c r="G49" s="195"/>
      <c r="H49" s="196">
        <v>1.9</v>
      </c>
      <c r="I49" s="195">
        <v>13.7</v>
      </c>
      <c r="J49" s="2"/>
      <c r="K49" s="2"/>
      <c r="L49" s="2"/>
      <c r="M49" s="178"/>
      <c r="N49" s="178"/>
      <c r="O49" s="178"/>
      <c r="Q49" s="178"/>
      <c r="R49" s="178"/>
      <c r="S49" s="178"/>
      <c r="T49" s="178"/>
      <c r="U49" s="178"/>
    </row>
    <row r="50" spans="1:21" ht="15">
      <c r="A50" s="84" t="s">
        <v>101</v>
      </c>
      <c r="B50" s="195">
        <v>15.1</v>
      </c>
      <c r="C50" s="195">
        <v>15.8</v>
      </c>
      <c r="D50" s="195">
        <v>15.6</v>
      </c>
      <c r="E50" s="195">
        <v>17.9</v>
      </c>
      <c r="F50" s="195">
        <v>13</v>
      </c>
      <c r="G50" s="195"/>
      <c r="H50" s="196">
        <v>1.8</v>
      </c>
      <c r="I50" s="195">
        <v>17.1</v>
      </c>
      <c r="J50" s="2"/>
      <c r="K50" s="2"/>
      <c r="L50" s="2"/>
      <c r="M50" s="178"/>
      <c r="N50" s="178"/>
      <c r="O50" s="178"/>
      <c r="Q50" s="178"/>
      <c r="R50" s="178"/>
      <c r="S50" s="178"/>
      <c r="T50" s="178"/>
      <c r="U50" s="178"/>
    </row>
    <row r="51" spans="1:21" ht="15">
      <c r="A51" s="104" t="s">
        <v>64</v>
      </c>
      <c r="B51" s="195">
        <v>11.5</v>
      </c>
      <c r="C51" s="195">
        <v>11.6</v>
      </c>
      <c r="D51" s="195">
        <v>11.6</v>
      </c>
      <c r="E51" s="195">
        <v>11.5</v>
      </c>
      <c r="F51" s="195">
        <v>11.5</v>
      </c>
      <c r="G51" s="195"/>
      <c r="H51" s="195">
        <v>12.9</v>
      </c>
      <c r="I51" s="195">
        <v>11.3</v>
      </c>
      <c r="J51" s="2"/>
      <c r="K51" s="2"/>
      <c r="L51" s="2"/>
      <c r="M51" s="178"/>
      <c r="N51" s="178"/>
      <c r="O51" s="178"/>
      <c r="Q51" s="178"/>
      <c r="R51" s="178"/>
      <c r="S51" s="178"/>
      <c r="T51" s="178"/>
      <c r="U51" s="178"/>
    </row>
    <row r="52" spans="1:18" ht="15">
      <c r="A52" s="105" t="s">
        <v>5</v>
      </c>
      <c r="B52" s="193">
        <v>100</v>
      </c>
      <c r="C52" s="193">
        <v>100</v>
      </c>
      <c r="D52" s="193">
        <v>100</v>
      </c>
      <c r="E52" s="193">
        <v>100</v>
      </c>
      <c r="F52" s="193">
        <v>100</v>
      </c>
      <c r="G52" s="193"/>
      <c r="H52" s="193">
        <v>100</v>
      </c>
      <c r="I52" s="193">
        <v>100</v>
      </c>
      <c r="J52" s="2"/>
      <c r="K52" s="2"/>
      <c r="L52" s="2"/>
      <c r="M52" s="178"/>
      <c r="N52" s="178"/>
      <c r="O52" s="178"/>
      <c r="Q52" s="178"/>
      <c r="R52" s="178"/>
    </row>
    <row r="53" spans="1:13" ht="15">
      <c r="A53" s="84"/>
      <c r="B53" s="195"/>
      <c r="C53" s="195"/>
      <c r="D53" s="195"/>
      <c r="E53" s="195"/>
      <c r="F53" s="195"/>
      <c r="G53" s="195"/>
      <c r="H53" s="195"/>
      <c r="I53" s="195"/>
      <c r="J53" s="2"/>
      <c r="K53" s="2"/>
      <c r="L53" s="2"/>
      <c r="M53" s="2"/>
    </row>
    <row r="54" spans="1:13" ht="15">
      <c r="A54" s="85" t="s">
        <v>14</v>
      </c>
      <c r="B54" s="193">
        <v>2655</v>
      </c>
      <c r="C54" s="193">
        <v>8187</v>
      </c>
      <c r="D54" s="193">
        <v>10841.9</v>
      </c>
      <c r="E54" s="193">
        <v>1143.6</v>
      </c>
      <c r="F54" s="193">
        <v>1511.4</v>
      </c>
      <c r="G54" s="193"/>
      <c r="H54" s="193">
        <v>355.1</v>
      </c>
      <c r="I54" s="193">
        <v>2299.9</v>
      </c>
      <c r="J54" s="2"/>
      <c r="K54" s="2"/>
      <c r="L54" s="2"/>
      <c r="M54" s="2"/>
    </row>
    <row r="55" spans="1:13" ht="15">
      <c r="A55" s="2"/>
      <c r="B55" s="2"/>
      <c r="C55" s="2"/>
      <c r="D55" s="2"/>
      <c r="E55" s="2"/>
      <c r="F55" s="2"/>
      <c r="G55" s="2"/>
      <c r="H55" s="2"/>
      <c r="I55" s="2"/>
      <c r="J55" s="2"/>
      <c r="K55" s="2"/>
      <c r="L55" s="2"/>
      <c r="M55" s="2"/>
    </row>
    <row r="56" spans="1:13" ht="15">
      <c r="A56" s="93" t="s">
        <v>118</v>
      </c>
      <c r="B56" s="2"/>
      <c r="C56" s="2"/>
      <c r="D56" s="2"/>
      <c r="E56" s="2"/>
      <c r="F56" s="2"/>
      <c r="G56" s="2"/>
      <c r="H56" s="2"/>
      <c r="I56" s="2"/>
      <c r="J56" s="2"/>
      <c r="K56" s="2"/>
      <c r="L56" s="2"/>
      <c r="M56" s="2"/>
    </row>
    <row r="57" spans="1:13" ht="15">
      <c r="A57" s="93" t="s">
        <v>119</v>
      </c>
      <c r="B57" s="2"/>
      <c r="C57" s="2"/>
      <c r="D57" s="2"/>
      <c r="E57" s="2"/>
      <c r="F57" s="2"/>
      <c r="G57" s="2"/>
      <c r="H57" s="2"/>
      <c r="I57" s="2"/>
      <c r="J57" s="2"/>
      <c r="K57" s="2"/>
      <c r="L57" s="2"/>
      <c r="M57" s="2"/>
    </row>
    <row r="58" spans="1:13" ht="15">
      <c r="A58" s="98" t="s">
        <v>113</v>
      </c>
      <c r="B58" s="2"/>
      <c r="C58" s="2"/>
      <c r="D58" s="2"/>
      <c r="E58" s="2"/>
      <c r="F58" s="2"/>
      <c r="G58" s="2"/>
      <c r="H58" s="2"/>
      <c r="I58" s="2"/>
      <c r="J58" s="2"/>
      <c r="K58" s="2"/>
      <c r="L58" s="2"/>
      <c r="M58" s="2"/>
    </row>
    <row r="59" spans="1:21" ht="15">
      <c r="A59" s="98" t="s">
        <v>117</v>
      </c>
      <c r="B59" s="2"/>
      <c r="C59" s="2"/>
      <c r="D59" s="2"/>
      <c r="E59" s="2"/>
      <c r="F59" s="2"/>
      <c r="G59" s="2"/>
      <c r="H59" s="2"/>
      <c r="I59" s="2"/>
      <c r="J59" s="2"/>
      <c r="K59" s="2"/>
      <c r="L59" s="2"/>
      <c r="M59" s="2"/>
      <c r="N59" s="2"/>
      <c r="O59" s="2"/>
      <c r="P59" s="190"/>
      <c r="Q59" s="178"/>
      <c r="R59" s="178"/>
      <c r="S59" s="178"/>
      <c r="T59" s="178"/>
      <c r="U59" s="178"/>
    </row>
    <row r="60" spans="1:21" ht="15">
      <c r="A60" s="98" t="s">
        <v>126</v>
      </c>
      <c r="B60" s="2"/>
      <c r="C60" s="2"/>
      <c r="D60" s="2"/>
      <c r="E60" s="2"/>
      <c r="F60" s="2"/>
      <c r="G60" s="2"/>
      <c r="H60" s="2"/>
      <c r="I60" s="2"/>
      <c r="J60" s="2"/>
      <c r="K60" s="2"/>
      <c r="L60" s="2"/>
      <c r="M60" s="2"/>
      <c r="N60" s="2"/>
      <c r="O60" s="2"/>
      <c r="P60" s="190"/>
      <c r="Q60" s="178"/>
      <c r="R60" s="178"/>
      <c r="S60" s="178"/>
      <c r="T60" s="178"/>
      <c r="U60" s="178"/>
    </row>
    <row r="61" spans="1:16" ht="15">
      <c r="A61" s="93" t="s">
        <v>123</v>
      </c>
      <c r="B61" s="2"/>
      <c r="C61" s="2"/>
      <c r="D61" s="2"/>
      <c r="E61" s="2"/>
      <c r="F61" s="2"/>
      <c r="G61" s="2"/>
      <c r="H61" s="2"/>
      <c r="I61" s="2"/>
      <c r="J61" s="2"/>
      <c r="K61" s="2"/>
      <c r="L61" s="2"/>
      <c r="M61" s="2"/>
      <c r="N61" s="2"/>
      <c r="O61" s="2"/>
      <c r="P61" s="190"/>
    </row>
    <row r="62" spans="1:16" ht="15">
      <c r="A62" s="93" t="s">
        <v>124</v>
      </c>
      <c r="B62" s="2"/>
      <c r="C62" s="2"/>
      <c r="D62" s="2"/>
      <c r="E62" s="2"/>
      <c r="F62" s="2"/>
      <c r="G62" s="2"/>
      <c r="H62" s="2"/>
      <c r="I62" s="2"/>
      <c r="J62" s="2"/>
      <c r="K62" s="2"/>
      <c r="L62" s="2"/>
      <c r="M62" s="2"/>
      <c r="N62" s="2"/>
      <c r="O62" s="2"/>
      <c r="P62" s="190"/>
    </row>
    <row r="63" spans="1:16" ht="15">
      <c r="A63" s="93" t="s">
        <v>125</v>
      </c>
      <c r="B63" s="2"/>
      <c r="C63" s="2"/>
      <c r="D63" s="2"/>
      <c r="E63" s="2"/>
      <c r="F63" s="2"/>
      <c r="G63" s="2"/>
      <c r="H63" s="2"/>
      <c r="I63" s="2"/>
      <c r="J63" s="2"/>
      <c r="K63" s="2"/>
      <c r="L63" s="2"/>
      <c r="M63" s="2"/>
      <c r="N63" s="2"/>
      <c r="O63" s="2"/>
      <c r="P63" s="190"/>
    </row>
    <row r="64" spans="1:16" ht="15">
      <c r="A64" s="94" t="s">
        <v>96</v>
      </c>
      <c r="B64" s="2"/>
      <c r="C64" s="2"/>
      <c r="D64" s="2"/>
      <c r="E64" s="2"/>
      <c r="F64" s="2"/>
      <c r="G64" s="2"/>
      <c r="H64" s="2"/>
      <c r="I64" s="2"/>
      <c r="J64" s="2"/>
      <c r="K64" s="2"/>
      <c r="L64" s="2"/>
      <c r="M64" s="2"/>
      <c r="N64" s="2"/>
      <c r="O64" s="2"/>
      <c r="P64" s="190"/>
    </row>
    <row r="65" spans="1:16" ht="15">
      <c r="A65" s="2"/>
      <c r="B65" s="2"/>
      <c r="C65" s="2"/>
      <c r="D65" s="2"/>
      <c r="E65" s="2"/>
      <c r="F65" s="2"/>
      <c r="G65" s="2"/>
      <c r="H65" s="2"/>
      <c r="I65" s="2"/>
      <c r="J65" s="2"/>
      <c r="K65" s="2"/>
      <c r="L65" s="2"/>
      <c r="M65" s="2"/>
      <c r="N65" s="2"/>
      <c r="O65" s="2"/>
      <c r="P65" s="190"/>
    </row>
    <row r="66" spans="1:16" ht="15">
      <c r="A66" s="210" t="s">
        <v>59</v>
      </c>
      <c r="B66" s="210"/>
      <c r="C66" s="210"/>
      <c r="D66" s="2"/>
      <c r="E66" s="2"/>
      <c r="F66" s="2"/>
      <c r="G66" s="2"/>
      <c r="H66" s="2"/>
      <c r="I66" s="2"/>
      <c r="J66" s="2"/>
      <c r="K66" s="2"/>
      <c r="L66" s="2"/>
      <c r="M66" s="2"/>
      <c r="N66" s="2"/>
      <c r="O66" s="2"/>
      <c r="P66" s="190"/>
    </row>
    <row r="67" spans="1:16" ht="15">
      <c r="A67" s="2"/>
      <c r="B67" s="2"/>
      <c r="C67" s="2"/>
      <c r="D67" s="2"/>
      <c r="E67" s="2"/>
      <c r="F67" s="2"/>
      <c r="G67" s="2"/>
      <c r="H67" s="2"/>
      <c r="I67" s="2"/>
      <c r="J67" s="2"/>
      <c r="K67" s="2"/>
      <c r="L67" s="2"/>
      <c r="M67" s="2"/>
      <c r="N67" s="2"/>
      <c r="O67" s="2"/>
      <c r="P67" s="190"/>
    </row>
    <row r="68" spans="1:16" ht="15">
      <c r="A68" s="2"/>
      <c r="B68" s="2"/>
      <c r="C68" s="2"/>
      <c r="D68" s="2"/>
      <c r="E68" s="2"/>
      <c r="F68" s="2"/>
      <c r="G68" s="2"/>
      <c r="H68" s="2"/>
      <c r="I68" s="2"/>
      <c r="J68" s="2"/>
      <c r="K68" s="2"/>
      <c r="L68" s="2"/>
      <c r="M68" s="2"/>
      <c r="N68" s="2"/>
      <c r="O68" s="2"/>
      <c r="P68" s="190"/>
    </row>
    <row r="69" spans="1:16" ht="15">
      <c r="A69" s="2"/>
      <c r="B69" s="2"/>
      <c r="C69" s="2"/>
      <c r="D69" s="2"/>
      <c r="E69" s="2"/>
      <c r="F69" s="2"/>
      <c r="G69" s="2"/>
      <c r="H69" s="2"/>
      <c r="I69" s="2"/>
      <c r="J69" s="2"/>
      <c r="K69" s="2"/>
      <c r="L69" s="2"/>
      <c r="M69" s="2"/>
      <c r="N69" s="2"/>
      <c r="O69" s="2"/>
      <c r="P69" s="190"/>
    </row>
    <row r="70" spans="1:16" ht="15">
      <c r="A70" s="2"/>
      <c r="B70" s="2"/>
      <c r="C70" s="2"/>
      <c r="D70" s="2"/>
      <c r="E70" s="2"/>
      <c r="F70" s="2"/>
      <c r="G70" s="2"/>
      <c r="H70" s="2"/>
      <c r="I70" s="2"/>
      <c r="J70" s="2"/>
      <c r="K70" s="2"/>
      <c r="L70" s="2"/>
      <c r="M70" s="2"/>
      <c r="N70" s="2"/>
      <c r="O70" s="2"/>
      <c r="P70" s="190"/>
    </row>
    <row r="71" spans="1:16" ht="15">
      <c r="A71" s="2"/>
      <c r="B71" s="2"/>
      <c r="C71" s="2"/>
      <c r="D71" s="2"/>
      <c r="E71" s="2"/>
      <c r="F71" s="2"/>
      <c r="G71" s="2"/>
      <c r="H71" s="2"/>
      <c r="I71" s="2"/>
      <c r="J71" s="2"/>
      <c r="K71" s="2"/>
      <c r="L71" s="2"/>
      <c r="M71" s="2"/>
      <c r="N71" s="2"/>
      <c r="O71" s="2"/>
      <c r="P71" s="190"/>
    </row>
    <row r="72" spans="1:16" ht="15">
      <c r="A72" s="2"/>
      <c r="B72" s="2"/>
      <c r="C72" s="2"/>
      <c r="D72" s="2"/>
      <c r="E72" s="2"/>
      <c r="F72" s="2"/>
      <c r="G72" s="2"/>
      <c r="H72" s="2"/>
      <c r="I72" s="2"/>
      <c r="J72" s="2"/>
      <c r="K72" s="2"/>
      <c r="L72" s="2"/>
      <c r="M72" s="2"/>
      <c r="N72" s="2"/>
      <c r="O72" s="2"/>
      <c r="P72" s="190"/>
    </row>
    <row r="73" spans="1:16" ht="15">
      <c r="A73" s="2"/>
      <c r="B73" s="2"/>
      <c r="C73" s="2"/>
      <c r="D73" s="2"/>
      <c r="E73" s="2"/>
      <c r="F73" s="2"/>
      <c r="G73" s="2"/>
      <c r="H73" s="2"/>
      <c r="I73" s="2"/>
      <c r="J73" s="2"/>
      <c r="K73" s="2"/>
      <c r="L73" s="2"/>
      <c r="M73" s="2"/>
      <c r="N73" s="2"/>
      <c r="O73" s="2"/>
      <c r="P73" s="190"/>
    </row>
  </sheetData>
  <sheetProtection sheet="1"/>
  <mergeCells count="11">
    <mergeCell ref="A4:K4"/>
    <mergeCell ref="A66:C66"/>
    <mergeCell ref="E5:I5"/>
    <mergeCell ref="E6:F6"/>
    <mergeCell ref="H6:I6"/>
    <mergeCell ref="B8:I8"/>
    <mergeCell ref="A2:L2"/>
    <mergeCell ref="B44:I44"/>
    <mergeCell ref="B20:I20"/>
    <mergeCell ref="B32:I32"/>
    <mergeCell ref="A3:K3"/>
  </mergeCells>
  <hyperlinks>
    <hyperlink ref="A66" r:id="rId1" display="© Commonwealth of Australia 2006"/>
    <hyperlink ref="A66:C66" r:id="rId2" display="© Commonwealth of Australia 2008"/>
  </hyperlinks>
  <printOptions/>
  <pageMargins left="0.7" right="0.7" top="0.75" bottom="0.75" header="0.3" footer="0.3"/>
  <pageSetup horizontalDpi="600" verticalDpi="600" orientation="landscape" paperSize="9" scale="84" r:id="rId4"/>
  <rowBreaks count="1" manualBreakCount="1">
    <brk id="31" max="11" man="1"/>
  </rowBreaks>
  <drawing r:id="rId3"/>
</worksheet>
</file>

<file path=xl/worksheets/sheet6.xml><?xml version="1.0" encoding="utf-8"?>
<worksheet xmlns="http://schemas.openxmlformats.org/spreadsheetml/2006/main" xmlns:r="http://schemas.openxmlformats.org/officeDocument/2006/relationships">
  <dimension ref="A1:T97"/>
  <sheetViews>
    <sheetView zoomScalePageLayoutView="0" workbookViewId="0" topLeftCell="A1">
      <pane ySplit="7" topLeftCell="A8" activePane="bottomLeft" state="frozen"/>
      <selection pane="topLeft" activeCell="A4" sqref="A4"/>
      <selection pane="bottomLeft" activeCell="A1" sqref="A1"/>
    </sheetView>
  </sheetViews>
  <sheetFormatPr defaultColWidth="9.140625" defaultRowHeight="15"/>
  <cols>
    <col min="1" max="1" width="31.140625" style="0" customWidth="1"/>
    <col min="2" max="6" width="10.7109375" style="0" customWidth="1"/>
    <col min="7" max="7" width="2.28125" style="0" customWidth="1"/>
    <col min="8" max="12" width="10.7109375" style="0" customWidth="1"/>
    <col min="250" max="250" width="20.7109375" style="0" customWidth="1"/>
    <col min="251" max="253" width="9.8515625" style="0" bestFit="1" customWidth="1"/>
  </cols>
  <sheetData>
    <row r="1" spans="1:4" s="8" customFormat="1" ht="60" customHeight="1">
      <c r="A1" s="5" t="s">
        <v>4</v>
      </c>
      <c r="B1" s="6"/>
      <c r="C1" s="7"/>
      <c r="D1" s="7"/>
    </row>
    <row r="2" spans="1:15" s="2" customFormat="1" ht="30.75" customHeight="1">
      <c r="A2" s="217" t="s">
        <v>105</v>
      </c>
      <c r="B2" s="217"/>
      <c r="C2" s="217"/>
      <c r="D2" s="217"/>
      <c r="E2" s="217"/>
      <c r="F2" s="217"/>
      <c r="G2" s="217"/>
      <c r="H2" s="217"/>
      <c r="I2" s="217"/>
      <c r="J2" s="217"/>
      <c r="K2" s="217"/>
      <c r="L2" s="217"/>
      <c r="M2" s="101"/>
      <c r="N2" s="101"/>
      <c r="O2" s="101"/>
    </row>
    <row r="3" spans="1:16" s="9" customFormat="1" ht="15" customHeight="1">
      <c r="A3" s="219" t="s">
        <v>108</v>
      </c>
      <c r="B3" s="219"/>
      <c r="C3" s="219"/>
      <c r="D3" s="219"/>
      <c r="E3" s="219"/>
      <c r="F3" s="219"/>
      <c r="G3" s="219"/>
      <c r="H3" s="219"/>
      <c r="I3" s="219"/>
      <c r="J3" s="219"/>
      <c r="K3" s="219"/>
      <c r="L3" s="219"/>
      <c r="M3" s="2"/>
      <c r="N3" s="2"/>
      <c r="O3" s="2"/>
      <c r="P3" s="82"/>
    </row>
    <row r="4" spans="1:12" s="2" customFormat="1" ht="30.75" customHeight="1">
      <c r="A4" s="231" t="s">
        <v>127</v>
      </c>
      <c r="B4" s="231"/>
      <c r="C4" s="231"/>
      <c r="D4" s="231"/>
      <c r="E4" s="231"/>
      <c r="F4" s="231"/>
      <c r="G4" s="231"/>
      <c r="H4" s="231"/>
      <c r="I4" s="231"/>
      <c r="J4" s="231"/>
      <c r="K4" s="231"/>
      <c r="L4" s="231"/>
    </row>
    <row r="5" spans="1:15" ht="15">
      <c r="A5" s="2"/>
      <c r="B5" s="89"/>
      <c r="C5" s="80"/>
      <c r="D5" s="80"/>
      <c r="E5" s="225" t="s">
        <v>0</v>
      </c>
      <c r="F5" s="225"/>
      <c r="G5" s="225"/>
      <c r="H5" s="225"/>
      <c r="I5" s="225"/>
      <c r="J5" s="2"/>
      <c r="K5" s="2"/>
      <c r="L5" s="2"/>
      <c r="M5" s="2"/>
      <c r="N5" s="2"/>
      <c r="O5" s="2"/>
    </row>
    <row r="6" spans="1:15" ht="15" customHeight="1">
      <c r="A6" s="2"/>
      <c r="B6" s="80"/>
      <c r="C6" s="80"/>
      <c r="D6" s="80"/>
      <c r="E6" s="226" t="s">
        <v>15</v>
      </c>
      <c r="F6" s="227"/>
      <c r="G6" s="90"/>
      <c r="H6" s="226" t="s">
        <v>16</v>
      </c>
      <c r="I6" s="227"/>
      <c r="J6" s="2"/>
      <c r="K6" s="2"/>
      <c r="L6" s="2"/>
      <c r="M6" s="2"/>
      <c r="N6" s="2"/>
      <c r="O6" s="2"/>
    </row>
    <row r="7" spans="1:15" ht="67.5" customHeight="1">
      <c r="A7" s="83"/>
      <c r="B7" s="96" t="s">
        <v>68</v>
      </c>
      <c r="C7" s="96" t="s">
        <v>69</v>
      </c>
      <c r="D7" s="96" t="s">
        <v>1</v>
      </c>
      <c r="E7" s="96" t="s">
        <v>2</v>
      </c>
      <c r="F7" s="97" t="s">
        <v>3</v>
      </c>
      <c r="G7" s="97"/>
      <c r="H7" s="95" t="s">
        <v>6</v>
      </c>
      <c r="I7" s="95" t="s">
        <v>12</v>
      </c>
      <c r="J7" s="2"/>
      <c r="K7" s="2"/>
      <c r="L7" s="2"/>
      <c r="M7" s="2"/>
      <c r="N7" s="2"/>
      <c r="O7" s="2"/>
    </row>
    <row r="8" spans="1:15" ht="15" customHeight="1">
      <c r="A8" s="2"/>
      <c r="B8" s="224" t="s">
        <v>70</v>
      </c>
      <c r="C8" s="224"/>
      <c r="D8" s="224"/>
      <c r="E8" s="224"/>
      <c r="F8" s="224"/>
      <c r="G8" s="224"/>
      <c r="H8" s="224"/>
      <c r="I8" s="224"/>
      <c r="J8" s="2"/>
      <c r="K8" s="2"/>
      <c r="L8" s="2"/>
      <c r="M8" s="2"/>
      <c r="N8" s="2"/>
      <c r="O8" s="2"/>
    </row>
    <row r="9" spans="1:15" ht="15" customHeight="1">
      <c r="A9" s="122" t="s">
        <v>109</v>
      </c>
      <c r="B9" s="110"/>
      <c r="C9" s="110"/>
      <c r="D9" s="110"/>
      <c r="E9" s="110"/>
      <c r="F9" s="110"/>
      <c r="G9" s="110"/>
      <c r="H9" s="110"/>
      <c r="I9" s="110"/>
      <c r="J9" s="2"/>
      <c r="K9" s="2"/>
      <c r="L9" s="2"/>
      <c r="M9" s="2"/>
      <c r="N9" s="2"/>
      <c r="O9" s="2"/>
    </row>
    <row r="10" spans="1:12" ht="15">
      <c r="A10" s="84" t="s">
        <v>71</v>
      </c>
      <c r="B10" s="111">
        <v>89180.258</v>
      </c>
      <c r="C10" s="111">
        <v>87045.505</v>
      </c>
      <c r="D10" s="111">
        <v>87859.409</v>
      </c>
      <c r="E10" s="111">
        <v>115359.879</v>
      </c>
      <c r="F10" s="111">
        <v>68986.584</v>
      </c>
      <c r="G10" s="111"/>
      <c r="H10" s="112">
        <v>18107.718</v>
      </c>
      <c r="I10" s="111">
        <v>100618.973</v>
      </c>
      <c r="J10" s="2"/>
      <c r="K10" s="2"/>
      <c r="L10" s="2"/>
    </row>
    <row r="11" spans="1:12" ht="15">
      <c r="A11" s="84" t="s">
        <v>72</v>
      </c>
      <c r="B11" s="111">
        <v>48928.649</v>
      </c>
      <c r="C11" s="111">
        <v>53297.009</v>
      </c>
      <c r="D11" s="111">
        <v>52271.881</v>
      </c>
      <c r="E11" s="111">
        <v>54687.626</v>
      </c>
      <c r="F11" s="111">
        <v>44675.466</v>
      </c>
      <c r="G11" s="111"/>
      <c r="H11" s="111">
        <v>8617.632</v>
      </c>
      <c r="I11" s="111">
        <v>54592.191</v>
      </c>
      <c r="J11" s="2"/>
      <c r="K11" s="2"/>
      <c r="L11" s="2"/>
    </row>
    <row r="12" spans="1:12" ht="15">
      <c r="A12" s="92" t="s">
        <v>110</v>
      </c>
      <c r="B12" s="113"/>
      <c r="C12" s="113"/>
      <c r="D12" s="113"/>
      <c r="E12" s="113"/>
      <c r="F12" s="113"/>
      <c r="G12" s="113"/>
      <c r="H12" s="113"/>
      <c r="I12" s="113"/>
      <c r="J12" s="2"/>
      <c r="K12" s="2"/>
      <c r="L12" s="2"/>
    </row>
    <row r="13" spans="1:12" ht="15">
      <c r="A13" s="84" t="s">
        <v>73</v>
      </c>
      <c r="B13" s="111">
        <v>2986.406</v>
      </c>
      <c r="C13" s="111">
        <v>4265.937</v>
      </c>
      <c r="D13" s="111">
        <v>4091.182</v>
      </c>
      <c r="E13" s="112">
        <v>4055.996</v>
      </c>
      <c r="F13" s="111">
        <v>2490.91</v>
      </c>
      <c r="G13" s="111"/>
      <c r="H13" s="111">
        <v>1203.167</v>
      </c>
      <c r="I13" s="111">
        <v>3588.516</v>
      </c>
      <c r="J13" s="2"/>
      <c r="K13" s="2"/>
      <c r="L13" s="2"/>
    </row>
    <row r="14" spans="1:12" ht="15">
      <c r="A14" s="84" t="s">
        <v>74</v>
      </c>
      <c r="B14" s="111">
        <v>14898.9</v>
      </c>
      <c r="C14" s="111">
        <v>24200.057</v>
      </c>
      <c r="D14" s="111">
        <v>22287.243</v>
      </c>
      <c r="E14" s="111">
        <v>18046.452</v>
      </c>
      <c r="F14" s="111">
        <v>13048.342</v>
      </c>
      <c r="G14" s="111"/>
      <c r="H14" s="111">
        <v>7005.971</v>
      </c>
      <c r="I14" s="111">
        <v>18785.975</v>
      </c>
      <c r="J14" s="2"/>
      <c r="K14" s="2"/>
      <c r="L14" s="2"/>
    </row>
    <row r="15" spans="1:12" ht="15">
      <c r="A15" s="84" t="s">
        <v>75</v>
      </c>
      <c r="B15" s="111">
        <v>43502.869</v>
      </c>
      <c r="C15" s="111">
        <v>57990.141</v>
      </c>
      <c r="D15" s="111">
        <v>54313.038</v>
      </c>
      <c r="E15" s="111">
        <v>51651.059</v>
      </c>
      <c r="F15" s="111">
        <v>37286.204</v>
      </c>
      <c r="G15" s="111"/>
      <c r="H15" s="112">
        <v>20842.335</v>
      </c>
      <c r="I15" s="111">
        <v>46379.694</v>
      </c>
      <c r="J15" s="2"/>
      <c r="K15" s="2"/>
      <c r="L15" s="2"/>
    </row>
    <row r="16" spans="1:12" ht="15">
      <c r="A16" s="84" t="s">
        <v>76</v>
      </c>
      <c r="B16" s="111">
        <v>75939.71</v>
      </c>
      <c r="C16" s="111">
        <v>110957.074</v>
      </c>
      <c r="D16" s="111">
        <v>100982.608</v>
      </c>
      <c r="E16" s="111">
        <v>84107.728</v>
      </c>
      <c r="F16" s="111">
        <v>69864.277</v>
      </c>
      <c r="G16" s="111"/>
      <c r="H16" s="112">
        <v>26553.505</v>
      </c>
      <c r="I16" s="111">
        <v>79229.036</v>
      </c>
      <c r="J16" s="2"/>
      <c r="K16" s="2"/>
      <c r="L16" s="2"/>
    </row>
    <row r="17" spans="1:12" ht="15">
      <c r="A17" s="84" t="s">
        <v>77</v>
      </c>
      <c r="B17" s="111">
        <v>158611.918</v>
      </c>
      <c r="C17" s="111">
        <v>167586.87</v>
      </c>
      <c r="D17" s="111">
        <v>164678.598</v>
      </c>
      <c r="E17" s="111">
        <v>179018.038</v>
      </c>
      <c r="F17" s="111">
        <v>135058.363</v>
      </c>
      <c r="G17" s="111"/>
      <c r="H17" s="114">
        <v>93001.679</v>
      </c>
      <c r="I17" s="115">
        <v>159950.312</v>
      </c>
      <c r="J17" s="2"/>
      <c r="K17" s="2"/>
      <c r="L17" s="2"/>
    </row>
    <row r="18" spans="1:12" ht="15">
      <c r="A18" s="84" t="s">
        <v>78</v>
      </c>
      <c r="B18" s="111">
        <v>223686.777</v>
      </c>
      <c r="C18" s="111">
        <v>287832.196</v>
      </c>
      <c r="D18" s="111">
        <v>268269.717</v>
      </c>
      <c r="E18" s="112">
        <v>271697.477</v>
      </c>
      <c r="F18" s="112">
        <v>182053.619</v>
      </c>
      <c r="G18" s="112"/>
      <c r="H18" s="116">
        <v>3000</v>
      </c>
      <c r="I18" s="115">
        <v>228779.301</v>
      </c>
      <c r="J18" s="2"/>
      <c r="K18" s="2"/>
      <c r="L18" s="2"/>
    </row>
    <row r="19" spans="1:12" ht="15">
      <c r="A19" s="84" t="s">
        <v>19</v>
      </c>
      <c r="B19" s="112">
        <v>300804.515</v>
      </c>
      <c r="C19" s="112">
        <v>193544.894</v>
      </c>
      <c r="D19" s="111">
        <v>232992.253</v>
      </c>
      <c r="E19" s="117">
        <v>232007.351</v>
      </c>
      <c r="F19" s="117">
        <v>363574.304</v>
      </c>
      <c r="G19" s="117"/>
      <c r="H19" s="118" t="s">
        <v>13</v>
      </c>
      <c r="I19" s="119">
        <v>300804.515</v>
      </c>
      <c r="J19" s="2"/>
      <c r="K19" s="2"/>
      <c r="L19" s="2"/>
    </row>
    <row r="20" spans="1:12" ht="15">
      <c r="A20" s="84"/>
      <c r="B20" s="112"/>
      <c r="C20" s="112"/>
      <c r="D20" s="111"/>
      <c r="E20" s="117"/>
      <c r="F20" s="117"/>
      <c r="G20" s="117"/>
      <c r="H20" s="118"/>
      <c r="I20" s="119"/>
      <c r="J20" s="2"/>
      <c r="K20" s="2"/>
      <c r="L20" s="2"/>
    </row>
    <row r="21" spans="1:12" ht="15">
      <c r="A21" s="120" t="s">
        <v>79</v>
      </c>
      <c r="B21" s="121">
        <v>70721.223</v>
      </c>
      <c r="C21" s="121">
        <v>70653.259</v>
      </c>
      <c r="D21" s="121">
        <v>70669.92</v>
      </c>
      <c r="E21" s="121">
        <v>87908.976</v>
      </c>
      <c r="F21" s="121">
        <v>57724.747</v>
      </c>
      <c r="G21" s="121"/>
      <c r="H21" s="121">
        <v>14032.265</v>
      </c>
      <c r="I21" s="121">
        <v>79308.275</v>
      </c>
      <c r="J21" s="2"/>
      <c r="K21" s="2"/>
      <c r="L21" s="2"/>
    </row>
    <row r="22" spans="1:12" ht="15">
      <c r="A22" s="84"/>
      <c r="B22" s="112"/>
      <c r="C22" s="112"/>
      <c r="D22" s="111"/>
      <c r="E22" s="117"/>
      <c r="F22" s="117"/>
      <c r="G22" s="117"/>
      <c r="H22" s="118"/>
      <c r="I22" s="119"/>
      <c r="J22" s="2"/>
      <c r="K22" s="2"/>
      <c r="L22" s="2"/>
    </row>
    <row r="23" spans="1:15" ht="15">
      <c r="A23" s="84"/>
      <c r="B23" s="233" t="s">
        <v>80</v>
      </c>
      <c r="C23" s="233"/>
      <c r="D23" s="233"/>
      <c r="E23" s="233"/>
      <c r="F23" s="233"/>
      <c r="G23" s="233"/>
      <c r="H23" s="233"/>
      <c r="I23" s="233"/>
      <c r="J23" s="2"/>
      <c r="K23" s="2"/>
      <c r="L23" s="2"/>
      <c r="M23" s="2"/>
      <c r="N23" s="2"/>
      <c r="O23" s="2"/>
    </row>
    <row r="24" spans="1:15" ht="15">
      <c r="A24" s="92" t="s">
        <v>109</v>
      </c>
      <c r="B24" s="2"/>
      <c r="C24" s="2"/>
      <c r="D24" s="2"/>
      <c r="E24" s="2"/>
      <c r="F24" s="2"/>
      <c r="G24" s="2"/>
      <c r="H24" s="2"/>
      <c r="I24" s="2"/>
      <c r="J24" s="2"/>
      <c r="K24" s="2"/>
      <c r="L24" s="2"/>
      <c r="M24" s="2"/>
      <c r="N24" s="2"/>
      <c r="O24" s="2"/>
    </row>
    <row r="25" spans="1:20" ht="15">
      <c r="A25" s="84" t="s">
        <v>71</v>
      </c>
      <c r="B25" s="113">
        <v>29000</v>
      </c>
      <c r="C25" s="113">
        <v>32322.662</v>
      </c>
      <c r="D25" s="113">
        <v>31251.62</v>
      </c>
      <c r="E25" s="134">
        <v>40000</v>
      </c>
      <c r="F25" s="134">
        <v>22639.812</v>
      </c>
      <c r="G25" s="93"/>
      <c r="H25" s="134">
        <v>3000</v>
      </c>
      <c r="I25" s="134">
        <v>36398.899</v>
      </c>
      <c r="K25" s="2"/>
      <c r="L25" s="2"/>
      <c r="M25" s="126"/>
      <c r="N25" s="126"/>
      <c r="O25" s="126"/>
      <c r="P25" s="127"/>
      <c r="Q25" s="127"/>
      <c r="S25" s="127"/>
      <c r="T25" s="127"/>
    </row>
    <row r="26" spans="1:20" ht="15">
      <c r="A26" s="84" t="s">
        <v>72</v>
      </c>
      <c r="B26" s="113">
        <v>16839.733</v>
      </c>
      <c r="C26" s="113">
        <v>19101.242</v>
      </c>
      <c r="D26" s="113">
        <v>18489.338</v>
      </c>
      <c r="E26" s="134">
        <v>20541.639</v>
      </c>
      <c r="F26" s="134">
        <v>13537.281</v>
      </c>
      <c r="G26" s="93"/>
      <c r="H26" s="134">
        <v>2500</v>
      </c>
      <c r="I26" s="134">
        <v>20000</v>
      </c>
      <c r="K26" s="2"/>
      <c r="L26" s="2"/>
      <c r="M26" s="126"/>
      <c r="N26" s="126"/>
      <c r="O26" s="126"/>
      <c r="P26" s="124"/>
      <c r="Q26" s="127"/>
      <c r="S26" s="124"/>
      <c r="T26" s="127"/>
    </row>
    <row r="27" spans="1:20" ht="15">
      <c r="A27" s="92" t="s">
        <v>110</v>
      </c>
      <c r="B27" s="126"/>
      <c r="C27" s="126"/>
      <c r="D27" s="126"/>
      <c r="E27" s="127"/>
      <c r="F27" s="127"/>
      <c r="H27" s="123"/>
      <c r="I27" s="127"/>
      <c r="K27" s="2"/>
      <c r="L27" s="2"/>
      <c r="M27" s="126"/>
      <c r="N27" s="126"/>
      <c r="O27" s="126"/>
      <c r="P27" s="127"/>
      <c r="Q27" s="127"/>
      <c r="S27" s="127"/>
      <c r="T27" s="127"/>
    </row>
    <row r="28" spans="1:20" ht="15">
      <c r="A28" s="84" t="s">
        <v>73</v>
      </c>
      <c r="B28" s="113">
        <v>1400</v>
      </c>
      <c r="C28" s="113">
        <v>1716.424</v>
      </c>
      <c r="D28" s="113">
        <v>1672.064</v>
      </c>
      <c r="E28" s="133">
        <v>1588.878</v>
      </c>
      <c r="F28" s="134">
        <v>1200</v>
      </c>
      <c r="G28" s="93"/>
      <c r="H28" s="133">
        <v>800</v>
      </c>
      <c r="I28" s="134">
        <v>1911.236</v>
      </c>
      <c r="K28" s="2"/>
      <c r="L28" s="2"/>
      <c r="M28" s="126"/>
      <c r="N28" s="126"/>
      <c r="O28" s="126"/>
      <c r="P28" s="127"/>
      <c r="Q28" s="127"/>
      <c r="S28" s="127"/>
      <c r="T28" s="127"/>
    </row>
    <row r="29" spans="1:20" ht="15">
      <c r="A29" s="84" t="s">
        <v>74</v>
      </c>
      <c r="B29" s="113">
        <v>7952.662</v>
      </c>
      <c r="C29" s="113">
        <v>16255.682</v>
      </c>
      <c r="D29" s="113">
        <v>14792.58</v>
      </c>
      <c r="E29" s="134">
        <v>10748.796</v>
      </c>
      <c r="F29" s="134">
        <v>6999.954</v>
      </c>
      <c r="G29" s="93"/>
      <c r="H29" s="134">
        <v>2500</v>
      </c>
      <c r="I29" s="134">
        <v>12368.328</v>
      </c>
      <c r="K29" s="2"/>
      <c r="L29" s="2"/>
      <c r="M29" s="126"/>
      <c r="N29" s="126"/>
      <c r="O29" s="126"/>
      <c r="P29" s="124"/>
      <c r="Q29" s="127"/>
      <c r="S29" s="124"/>
      <c r="T29" s="127"/>
    </row>
    <row r="30" spans="1:20" ht="15">
      <c r="A30" s="84" t="s">
        <v>75</v>
      </c>
      <c r="B30" s="113">
        <v>22006.515</v>
      </c>
      <c r="C30" s="113">
        <v>35811.394</v>
      </c>
      <c r="D30" s="113">
        <v>32283.252</v>
      </c>
      <c r="E30" s="134">
        <v>26540.872</v>
      </c>
      <c r="F30" s="134">
        <v>20000</v>
      </c>
      <c r="G30" s="93"/>
      <c r="H30" s="134">
        <v>6000</v>
      </c>
      <c r="I30" s="134">
        <v>25000</v>
      </c>
      <c r="K30" s="2"/>
      <c r="L30" s="2"/>
      <c r="M30" s="126"/>
      <c r="N30" s="126"/>
      <c r="O30" s="126"/>
      <c r="P30" s="127"/>
      <c r="Q30" s="127"/>
      <c r="S30" s="127"/>
      <c r="T30" s="127"/>
    </row>
    <row r="31" spans="1:20" ht="15">
      <c r="A31" s="84" t="s">
        <v>76</v>
      </c>
      <c r="B31" s="113">
        <v>33000</v>
      </c>
      <c r="C31" s="113">
        <v>50213.59</v>
      </c>
      <c r="D31" s="113">
        <v>45524.511</v>
      </c>
      <c r="E31" s="134">
        <v>37000</v>
      </c>
      <c r="F31" s="134">
        <v>30000</v>
      </c>
      <c r="G31" s="93"/>
      <c r="H31" s="135">
        <v>6309.375</v>
      </c>
      <c r="I31" s="134">
        <v>35082.595</v>
      </c>
      <c r="K31" s="2"/>
      <c r="L31" s="2"/>
      <c r="M31" s="126"/>
      <c r="N31" s="126"/>
      <c r="O31" s="126"/>
      <c r="P31" s="127"/>
      <c r="Q31" s="127"/>
      <c r="S31" s="127"/>
      <c r="T31" s="127"/>
    </row>
    <row r="32" spans="1:20" ht="15">
      <c r="A32" s="84" t="s">
        <v>77</v>
      </c>
      <c r="B32" s="113">
        <v>67043.767</v>
      </c>
      <c r="C32" s="113">
        <v>74998.567</v>
      </c>
      <c r="D32" s="113">
        <v>71730.821</v>
      </c>
      <c r="E32" s="134">
        <v>73403.779</v>
      </c>
      <c r="F32" s="134">
        <v>58779.859</v>
      </c>
      <c r="G32" s="93"/>
      <c r="H32" s="140" t="s">
        <v>82</v>
      </c>
      <c r="I32" s="134">
        <v>67814.545</v>
      </c>
      <c r="K32" s="2"/>
      <c r="L32" s="2"/>
      <c r="M32" s="126"/>
      <c r="N32" s="126"/>
      <c r="O32" s="126"/>
      <c r="P32" s="127"/>
      <c r="Q32" s="127"/>
      <c r="S32" s="123"/>
      <c r="T32" s="127"/>
    </row>
    <row r="33" spans="1:20" ht="15">
      <c r="A33" s="84" t="s">
        <v>78</v>
      </c>
      <c r="B33" s="136">
        <v>64433.696</v>
      </c>
      <c r="C33" s="136">
        <v>85961.914</v>
      </c>
      <c r="D33" s="113">
        <v>80000</v>
      </c>
      <c r="E33" s="133">
        <v>84506.053</v>
      </c>
      <c r="F33" s="133">
        <v>63125.019</v>
      </c>
      <c r="G33" s="93"/>
      <c r="H33" s="133">
        <v>68071.066</v>
      </c>
      <c r="I33" s="133">
        <v>68071.066</v>
      </c>
      <c r="K33" s="2"/>
      <c r="L33" s="2"/>
      <c r="M33" s="126"/>
      <c r="N33" s="126"/>
      <c r="O33" s="126"/>
      <c r="P33" s="127"/>
      <c r="Q33" s="127"/>
      <c r="S33" s="123"/>
      <c r="T33" s="127"/>
    </row>
    <row r="34" spans="1:20" ht="15">
      <c r="A34" s="84" t="s">
        <v>19</v>
      </c>
      <c r="B34" s="137">
        <v>78542.05</v>
      </c>
      <c r="C34" s="137">
        <v>58852.93</v>
      </c>
      <c r="D34" s="136">
        <v>66521.463</v>
      </c>
      <c r="E34" s="140" t="s">
        <v>82</v>
      </c>
      <c r="F34" s="140" t="s">
        <v>82</v>
      </c>
      <c r="G34" s="93"/>
      <c r="H34" s="143" t="s">
        <v>13</v>
      </c>
      <c r="I34" s="135">
        <v>78542.05</v>
      </c>
      <c r="K34" s="2"/>
      <c r="L34" s="2"/>
      <c r="M34" s="128"/>
      <c r="N34" s="128"/>
      <c r="O34" s="126"/>
      <c r="P34" s="124"/>
      <c r="Q34" s="124"/>
      <c r="S34" s="124"/>
      <c r="T34" s="124"/>
    </row>
    <row r="35" spans="2:20" ht="15">
      <c r="B35" s="138"/>
      <c r="C35" s="138"/>
      <c r="D35" s="138"/>
      <c r="E35" s="139"/>
      <c r="F35" s="139"/>
      <c r="G35" s="93"/>
      <c r="H35" s="139"/>
      <c r="I35" s="139"/>
      <c r="K35" s="2"/>
      <c r="L35" s="2"/>
      <c r="M35" s="129"/>
      <c r="N35" s="129"/>
      <c r="O35" s="129"/>
      <c r="P35" s="130"/>
      <c r="Q35" s="130"/>
      <c r="S35" s="130"/>
      <c r="T35" s="130"/>
    </row>
    <row r="36" spans="1:20" ht="15">
      <c r="A36" s="120" t="s">
        <v>81</v>
      </c>
      <c r="B36" s="141">
        <v>21171.876</v>
      </c>
      <c r="C36" s="141">
        <v>24342.252</v>
      </c>
      <c r="D36" s="141">
        <v>23697.726</v>
      </c>
      <c r="E36" s="142">
        <v>30000</v>
      </c>
      <c r="F36" s="142">
        <v>18000</v>
      </c>
      <c r="G36" s="1"/>
      <c r="H36" s="142">
        <v>2737.963</v>
      </c>
      <c r="I36" s="142">
        <v>27417.542</v>
      </c>
      <c r="K36" s="2"/>
      <c r="L36" s="2"/>
      <c r="M36" s="131"/>
      <c r="N36" s="131"/>
      <c r="O36" s="131"/>
      <c r="P36" s="132"/>
      <c r="Q36" s="132"/>
      <c r="S36" s="132"/>
      <c r="T36" s="132"/>
    </row>
    <row r="37" spans="1:15" ht="15">
      <c r="A37" s="84"/>
      <c r="B37" s="125"/>
      <c r="C37" s="2"/>
      <c r="D37" s="2"/>
      <c r="E37" s="2"/>
      <c r="F37" s="2"/>
      <c r="G37" s="2"/>
      <c r="H37" s="2"/>
      <c r="I37" s="2"/>
      <c r="J37" s="2"/>
      <c r="K37" s="2"/>
      <c r="L37" s="2"/>
      <c r="M37" s="2"/>
      <c r="N37" s="2"/>
      <c r="O37" s="2"/>
    </row>
    <row r="38" spans="1:15" ht="15">
      <c r="A38" s="93"/>
      <c r="B38" s="2"/>
      <c r="C38" s="2"/>
      <c r="D38" s="2"/>
      <c r="E38" s="2"/>
      <c r="F38" s="2"/>
      <c r="G38" s="2"/>
      <c r="H38" s="2"/>
      <c r="I38" s="2"/>
      <c r="J38" s="2"/>
      <c r="K38" s="2"/>
      <c r="L38" s="2"/>
      <c r="M38" s="2"/>
      <c r="N38" s="2"/>
      <c r="O38" s="2"/>
    </row>
    <row r="39" spans="1:15" ht="15">
      <c r="A39" s="93" t="s">
        <v>118</v>
      </c>
      <c r="B39" s="2"/>
      <c r="C39" s="2"/>
      <c r="D39" s="2"/>
      <c r="E39" s="2"/>
      <c r="F39" s="2"/>
      <c r="G39" s="2"/>
      <c r="H39" s="2"/>
      <c r="I39" s="2"/>
      <c r="J39" s="2"/>
      <c r="K39" s="2"/>
      <c r="L39" s="2"/>
      <c r="M39" s="2"/>
      <c r="N39" s="2"/>
      <c r="O39" s="2"/>
    </row>
    <row r="40" spans="1:15" ht="15">
      <c r="A40" s="93" t="s">
        <v>119</v>
      </c>
      <c r="B40" s="2"/>
      <c r="C40" s="2"/>
      <c r="D40" s="2"/>
      <c r="E40" s="2"/>
      <c r="F40" s="2"/>
      <c r="G40" s="2"/>
      <c r="H40" s="2"/>
      <c r="I40" s="2"/>
      <c r="J40" s="2"/>
      <c r="K40" s="2"/>
      <c r="L40" s="2"/>
      <c r="M40" s="2"/>
      <c r="N40" s="2"/>
      <c r="O40" s="2"/>
    </row>
    <row r="41" spans="1:15" ht="15">
      <c r="A41" s="98" t="s">
        <v>113</v>
      </c>
      <c r="B41" s="2"/>
      <c r="C41" s="2"/>
      <c r="D41" s="2"/>
      <c r="E41" s="2"/>
      <c r="F41" s="2"/>
      <c r="G41" s="2"/>
      <c r="H41" s="2"/>
      <c r="I41" s="2"/>
      <c r="J41" s="2"/>
      <c r="K41" s="2"/>
      <c r="L41" s="2"/>
      <c r="M41" s="2"/>
      <c r="N41" s="2"/>
      <c r="O41" s="2"/>
    </row>
    <row r="42" spans="1:15" ht="15">
      <c r="A42" s="98" t="s">
        <v>117</v>
      </c>
      <c r="B42" s="2"/>
      <c r="C42" s="2"/>
      <c r="D42" s="2"/>
      <c r="E42" s="2"/>
      <c r="F42" s="2"/>
      <c r="G42" s="2"/>
      <c r="H42" s="2"/>
      <c r="I42" s="2"/>
      <c r="J42" s="2"/>
      <c r="K42" s="2"/>
      <c r="L42" s="2"/>
      <c r="M42" s="2"/>
      <c r="N42" s="2"/>
      <c r="O42" s="2"/>
    </row>
    <row r="43" spans="1:15" ht="15">
      <c r="A43" s="98" t="s">
        <v>126</v>
      </c>
      <c r="B43" s="2"/>
      <c r="C43" s="2"/>
      <c r="D43" s="2"/>
      <c r="E43" s="2"/>
      <c r="F43" s="2"/>
      <c r="G43" s="2"/>
      <c r="H43" s="2"/>
      <c r="I43" s="2"/>
      <c r="J43" s="2"/>
      <c r="K43" s="2"/>
      <c r="L43" s="2"/>
      <c r="M43" s="2"/>
      <c r="N43" s="2"/>
      <c r="O43" s="2"/>
    </row>
    <row r="44" spans="1:15" ht="15">
      <c r="A44" s="93" t="s">
        <v>128</v>
      </c>
      <c r="B44" s="2"/>
      <c r="C44" s="2"/>
      <c r="D44" s="2"/>
      <c r="E44" s="2"/>
      <c r="F44" s="2"/>
      <c r="G44" s="2"/>
      <c r="H44" s="2"/>
      <c r="I44" s="2"/>
      <c r="J44" s="2"/>
      <c r="K44" s="2"/>
      <c r="L44" s="2"/>
      <c r="M44" s="2"/>
      <c r="N44" s="2"/>
      <c r="O44" s="2"/>
    </row>
    <row r="45" spans="1:15" ht="15">
      <c r="A45" s="93" t="s">
        <v>129</v>
      </c>
      <c r="B45" s="2"/>
      <c r="C45" s="2"/>
      <c r="D45" s="2"/>
      <c r="E45" s="2"/>
      <c r="F45" s="2"/>
      <c r="G45" s="2"/>
      <c r="H45" s="2"/>
      <c r="I45" s="2"/>
      <c r="J45" s="2"/>
      <c r="K45" s="2"/>
      <c r="L45" s="2"/>
      <c r="M45" s="2"/>
      <c r="N45" s="2"/>
      <c r="O45" s="2"/>
    </row>
    <row r="46" spans="1:15" ht="15">
      <c r="A46" s="93" t="s">
        <v>130</v>
      </c>
      <c r="B46" s="2"/>
      <c r="C46" s="2"/>
      <c r="D46" s="2"/>
      <c r="E46" s="2"/>
      <c r="F46" s="2"/>
      <c r="G46" s="2"/>
      <c r="H46" s="2"/>
      <c r="I46" s="2"/>
      <c r="J46" s="2"/>
      <c r="K46" s="2"/>
      <c r="L46" s="2"/>
      <c r="M46" s="2"/>
      <c r="N46" s="2"/>
      <c r="O46" s="2"/>
    </row>
    <row r="47" spans="1:15" ht="15">
      <c r="A47" s="93" t="s">
        <v>131</v>
      </c>
      <c r="B47" s="2"/>
      <c r="C47" s="2"/>
      <c r="D47" s="2"/>
      <c r="E47" s="2"/>
      <c r="F47" s="2"/>
      <c r="G47" s="2"/>
      <c r="H47" s="2"/>
      <c r="I47" s="2"/>
      <c r="J47" s="2"/>
      <c r="K47" s="2"/>
      <c r="L47" s="2"/>
      <c r="M47" s="2"/>
      <c r="N47" s="2"/>
      <c r="O47" s="2"/>
    </row>
    <row r="48" spans="1:15" ht="15">
      <c r="A48" s="94" t="s">
        <v>96</v>
      </c>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10" t="s">
        <v>59</v>
      </c>
      <c r="B50" s="210"/>
      <c r="C50" s="210"/>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sheetData>
  <sheetProtection sheet="1"/>
  <mergeCells count="9">
    <mergeCell ref="A2:L2"/>
    <mergeCell ref="A3:L3"/>
    <mergeCell ref="B23:I23"/>
    <mergeCell ref="A4:L4"/>
    <mergeCell ref="A50:C50"/>
    <mergeCell ref="B8:I8"/>
    <mergeCell ref="E5:I5"/>
    <mergeCell ref="E6:F6"/>
    <mergeCell ref="H6:I6"/>
  </mergeCells>
  <hyperlinks>
    <hyperlink ref="A50" r:id="rId1" display="© Commonwealth of Australia 2006"/>
    <hyperlink ref="A50:C50" r:id="rId2" display="© Commonwealth of Australia 2008"/>
  </hyperlinks>
  <printOptions/>
  <pageMargins left="0.7" right="0.7" top="0.75" bottom="0.75" header="0.3" footer="0.3"/>
  <pageSetup horizontalDpi="600" verticalDpi="600" orientation="landscape" paperSize="9" scale="93" r:id="rId4"/>
  <rowBreaks count="1" manualBreakCount="1">
    <brk id="22" max="11" man="1"/>
  </rowBreaks>
  <drawing r:id="rId3"/>
</worksheet>
</file>

<file path=xl/worksheets/sheet7.xml><?xml version="1.0" encoding="utf-8"?>
<worksheet xmlns="http://schemas.openxmlformats.org/spreadsheetml/2006/main" xmlns:r="http://schemas.openxmlformats.org/officeDocument/2006/relationships">
  <dimension ref="A1:AU76"/>
  <sheetViews>
    <sheetView zoomScalePageLayoutView="0" workbookViewId="0" topLeftCell="A1">
      <pane ySplit="3" topLeftCell="A4" activePane="bottomLeft" state="frozen"/>
      <selection pane="topLeft" activeCell="A4" sqref="A4"/>
      <selection pane="bottomLeft" activeCell="A1" sqref="A1"/>
    </sheetView>
  </sheetViews>
  <sheetFormatPr defaultColWidth="9.140625" defaultRowHeight="15"/>
  <cols>
    <col min="2" max="2" width="164.7109375" style="0" customWidth="1"/>
  </cols>
  <sheetData>
    <row r="1" spans="1:4" s="8" customFormat="1" ht="60" customHeight="1">
      <c r="A1" s="5" t="s">
        <v>4</v>
      </c>
      <c r="B1" s="6"/>
      <c r="C1" s="7"/>
      <c r="D1" s="7"/>
    </row>
    <row r="2" spans="1:14" s="2" customFormat="1" ht="24" customHeight="1">
      <c r="A2" s="228" t="s">
        <v>105</v>
      </c>
      <c r="B2" s="228"/>
      <c r="C2" s="101"/>
      <c r="D2" s="101"/>
      <c r="E2" s="101"/>
      <c r="F2" s="101"/>
      <c r="G2" s="101"/>
      <c r="H2" s="101"/>
      <c r="I2" s="101"/>
      <c r="J2" s="101"/>
      <c r="K2" s="101"/>
      <c r="L2" s="101"/>
      <c r="M2" s="101"/>
      <c r="N2" s="101"/>
    </row>
    <row r="3" spans="1:11" s="9" customFormat="1" ht="15" customHeight="1">
      <c r="A3" s="219" t="s">
        <v>108</v>
      </c>
      <c r="B3" s="219"/>
      <c r="C3" s="75"/>
      <c r="D3" s="75"/>
      <c r="E3" s="75"/>
      <c r="F3" s="75"/>
      <c r="G3" s="75"/>
      <c r="H3" s="81"/>
      <c r="I3" s="75"/>
      <c r="J3" s="75"/>
      <c r="K3" s="82"/>
    </row>
    <row r="4" spans="1:47" ht="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row>
    <row r="5" spans="1:47" ht="15">
      <c r="A5" s="56"/>
      <c r="B5" s="45" t="s">
        <v>31</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7" ht="15">
      <c r="A6" s="56"/>
      <c r="B6" s="47" t="s">
        <v>52</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7" ht="15">
      <c r="A7" s="56"/>
      <c r="B7" s="47" t="s">
        <v>53</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7" ht="15">
      <c r="A8" s="56"/>
      <c r="B8" s="47"/>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row>
    <row r="9" spans="1:47" ht="15">
      <c r="A9" s="56"/>
      <c r="B9" s="48" t="s">
        <v>54</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ht="15">
      <c r="A10" s="56"/>
      <c r="B10" s="59" t="s">
        <v>40</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ht="15">
      <c r="A11" s="56"/>
      <c r="B11" s="47" t="s">
        <v>33</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row>
    <row r="12" spans="1:47" ht="15">
      <c r="A12" s="56"/>
      <c r="B12" s="47" t="s">
        <v>31</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row>
    <row r="13" spans="1:47" ht="15">
      <c r="A13" s="56"/>
      <c r="B13" s="58"/>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ht="15">
      <c r="A14" s="56"/>
      <c r="B14" s="57" t="s">
        <v>41</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7" ht="15">
      <c r="A15" s="56"/>
      <c r="B15" s="58" t="s">
        <v>34</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row>
    <row r="16" spans="1:47" ht="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5">
      <c r="A17" s="56"/>
      <c r="B17" s="50" t="s">
        <v>52</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row>
    <row r="18" spans="1:47" ht="15">
      <c r="A18" s="56"/>
      <c r="B18" s="51"/>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2:47" ht="48.75" customHeight="1">
      <c r="B19" s="60" t="s">
        <v>60</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56"/>
      <c r="AG19" s="56"/>
      <c r="AH19" s="56"/>
      <c r="AI19" s="56"/>
      <c r="AJ19" s="56"/>
      <c r="AK19" s="56"/>
      <c r="AL19" s="56"/>
      <c r="AM19" s="56"/>
      <c r="AN19" s="56"/>
      <c r="AO19" s="56"/>
      <c r="AP19" s="56"/>
      <c r="AQ19" s="56"/>
      <c r="AR19" s="56"/>
      <c r="AS19" s="56"/>
      <c r="AT19" s="56"/>
      <c r="AU19" s="56"/>
    </row>
    <row r="20" spans="1:47" ht="25.5">
      <c r="A20" s="56"/>
      <c r="B20" s="64" t="s">
        <v>66</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row r="21" spans="1:47" ht="15">
      <c r="A21" s="56"/>
      <c r="B21" s="62"/>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row>
    <row r="22" spans="1:47" ht="15">
      <c r="A22" s="56"/>
      <c r="B22" s="63" t="s">
        <v>67</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row>
    <row r="23" spans="1:47" ht="15">
      <c r="A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ht="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row>
    <row r="25" spans="1:47" ht="15">
      <c r="A25" s="56"/>
      <c r="B25" s="49" t="s">
        <v>53</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row>
    <row r="26" spans="1:47" ht="15">
      <c r="A26" s="56"/>
      <c r="B26" s="48"/>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ht="15">
      <c r="A27" s="56"/>
      <c r="B27" s="52" t="s">
        <v>55</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row>
    <row r="28" spans="1:47" ht="15">
      <c r="A28" s="56"/>
      <c r="B28" s="4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ht="38.25">
      <c r="A29" s="56"/>
      <c r="B29" s="50" t="s">
        <v>56</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ht="15">
      <c r="A30" s="56"/>
      <c r="B30" s="50"/>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row>
    <row r="31" spans="1:47" ht="15">
      <c r="A31" s="56"/>
      <c r="B31" s="53" t="s">
        <v>57</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row>
    <row r="32" spans="1:47" ht="15">
      <c r="A32" s="56"/>
      <c r="B32" s="54"/>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row>
    <row r="33" spans="1:47" ht="15">
      <c r="A33" s="56"/>
      <c r="B33" s="55" t="s">
        <v>58</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row>
    <row r="34" spans="1:47" ht="15">
      <c r="A34" s="56"/>
      <c r="B34" s="4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row>
    <row r="35" spans="1:47" ht="15">
      <c r="A35" s="56"/>
      <c r="B35" s="144" t="s">
        <v>59</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row>
    <row r="36" spans="1:47" ht="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row>
    <row r="37" spans="1:47" ht="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row>
    <row r="38" spans="1:47" ht="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row>
    <row r="39" spans="1:47"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row>
    <row r="40" spans="1:47" ht="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row>
    <row r="41" spans="1:47" ht="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row>
    <row r="42" spans="1:47" ht="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row r="43" spans="1:47" ht="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row>
    <row r="44" spans="1:47" ht="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row>
    <row r="45" spans="1:47" ht="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row>
    <row r="46" spans="1:47" ht="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row>
    <row r="47" spans="1:47" ht="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row>
    <row r="48" spans="1:47" ht="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row>
    <row r="49" spans="1:47" ht="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row>
    <row r="50" spans="1:47" ht="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row>
    <row r="51" spans="1:47" ht="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row>
    <row r="52" spans="1:47" ht="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row>
    <row r="53" spans="1:47"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row>
    <row r="54" spans="1:47"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row>
    <row r="55" spans="1:47"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row>
    <row r="56" spans="1:47"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row>
    <row r="57" spans="1:47"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row>
    <row r="58" spans="1:47"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row>
    <row r="59" spans="1:47"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row>
    <row r="60" spans="1:47"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row>
    <row r="61" spans="1:47"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row>
    <row r="62" spans="1:47"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row>
    <row r="63" spans="1:47"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row>
    <row r="64" spans="1:47"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row>
    <row r="65" spans="1:47" ht="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row>
    <row r="66" spans="1:47" ht="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row>
    <row r="67" spans="1:47" ht="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row>
    <row r="68" spans="1:47" ht="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row>
    <row r="69" spans="1:47" ht="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row>
    <row r="70" spans="1:47" ht="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row>
    <row r="71" spans="1:47" ht="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row>
    <row r="72" spans="1:47" ht="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row>
    <row r="73" spans="1:47" ht="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row>
    <row r="74" spans="1:47" ht="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row>
    <row r="75" spans="1:47" ht="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row>
    <row r="76" spans="1:47" ht="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row>
  </sheetData>
  <sheetProtection sheet="1"/>
  <mergeCells count="2">
    <mergeCell ref="A2:B2"/>
    <mergeCell ref="A3:B3"/>
  </mergeCells>
  <hyperlinks>
    <hyperlink ref="B6" location="'Explanatory Notes'!B30" display="Introduction"/>
    <hyperlink ref="B7" location="'Explanatory Notes'!B48" display="Glossary"/>
    <hyperlink ref="B11" r:id="rId1" display="Summary"/>
    <hyperlink ref="B12" r:id="rId2" display="Explanatory Notes"/>
    <hyperlink ref="B15" r:id="rId3" display="User Guide"/>
    <hyperlink ref="B35" r:id="rId4" display="© Commonwealth of Australia 2008"/>
    <hyperlink ref="B33" r:id="rId5" display="More information is available from the ABS website: http://www.abs.gov.au"/>
    <hyperlink ref="B31" location="'Explanatory Notes'!B7" display="Back to top"/>
  </hyperlinks>
  <printOptions/>
  <pageMargins left="0.7" right="0.7" top="0.75" bottom="0.75" header="0.3" footer="0.3"/>
  <pageSetup horizontalDpi="600" verticalDpi="600" orientation="landscape" paperSize="9" scale="73"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Van</dc:creator>
  <cp:keywords/>
  <dc:description/>
  <cp:lastModifiedBy>Christine D Heywood-Smith</cp:lastModifiedBy>
  <cp:lastPrinted>2011-06-14T06:22:20Z</cp:lastPrinted>
  <dcterms:created xsi:type="dcterms:W3CDTF">2011-04-21T01:14:23Z</dcterms:created>
  <dcterms:modified xsi:type="dcterms:W3CDTF">2011-06-21T03:23:48Z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